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VTS" sheetId="38" r:id="rId5"/>
    <sheet name="Clinical Pharmacology" sheetId="23" r:id="rId6"/>
    <sheet name="Chest Medicine &amp; EPRC" sheetId="10" r:id="rId7"/>
    <sheet name="Dentistry" sheetId="27" r:id="rId8"/>
    <sheet name="ENT" sheetId="24" r:id="rId9"/>
    <sheet name="Endocrinology" sheetId="33" r:id="rId10"/>
    <sheet name="FMT" sheetId="31" r:id="rId11"/>
    <sheet name="SURGICALGASTROENTEROLOGY" sheetId="37" r:id="rId12"/>
    <sheet name="Gastroenterology" sheetId="22" r:id="rId13"/>
    <sheet name="General surgery" sheetId="20" r:id="rId14"/>
    <sheet name="Hematology," sheetId="2" r:id="rId15"/>
    <sheet name="MEDICINE" sheetId="4" r:id="rId16"/>
    <sheet name="Microbiology" sheetId="26" r:id="rId17"/>
    <sheet name="Nephrology" sheetId="18" r:id="rId18"/>
    <sheet name="Neurology" sheetId="19" r:id="rId19"/>
    <sheet name="Neonatology" sheetId="32" r:id="rId20"/>
    <sheet name="Neurosurgery" sheetId="9" r:id="rId21"/>
    <sheet name="Ophthalmology" sheetId="36" r:id="rId22"/>
    <sheet name="Orthopaedics" sheetId="17" r:id="rId23"/>
    <sheet name="Obstetrics Gynecology" sheetId="25" r:id="rId24"/>
    <sheet name="Psychiatry" sheetId="1" r:id="rId25"/>
    <sheet name="Paediatrics" sheetId="3" r:id="rId26"/>
    <sheet name="Paediatric Surgery " sheetId="30" r:id="rId27"/>
    <sheet name="Pathology " sheetId="35" r:id="rId28"/>
    <sheet name="PHYSIOLOGY" sheetId="7" r:id="rId29"/>
    <sheet name="Pharmacology &amp; Therapeutics" sheetId="5" r:id="rId30"/>
    <sheet name="Plastic Surgery" sheetId="11" r:id="rId31"/>
    <sheet name="Radiology" sheetId="21" r:id="rId32"/>
    <sheet name="DERMATOLOGY" sheetId="14" r:id="rId33"/>
    <sheet name="Transfusion Medicine " sheetId="15" r:id="rId34"/>
    <sheet name="Wadia-Pediatric Medicine" sheetId="29" r:id="rId35"/>
    <sheet name="Wadia -Pediatric Surgery" sheetId="34" r:id="rId36"/>
    <sheet name="Urology" sheetId="16" r:id="rId37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29"/>
  <c r="A14" s="1"/>
  <c r="A15" s="1"/>
  <c r="A16" s="1"/>
  <c r="A17" s="1"/>
  <c r="A18" s="1"/>
  <c r="A19" s="1"/>
  <c r="A20" s="1"/>
  <c r="A21" s="1"/>
  <c r="A22" s="1"/>
  <c r="A23" s="1"/>
  <c r="A24" s="1"/>
  <c r="A25" s="1"/>
  <c r="A26" s="1"/>
</calcChain>
</file>

<file path=xl/sharedStrings.xml><?xml version="1.0" encoding="utf-8"?>
<sst xmlns="http://schemas.openxmlformats.org/spreadsheetml/2006/main" count="1174" uniqueCount="368">
  <si>
    <t xml:space="preserve">Prof. &amp; Head,  </t>
  </si>
  <si>
    <t>Dept. of Medicine</t>
  </si>
  <si>
    <t>Name of the Department:  Cardiology</t>
  </si>
  <si>
    <t>Seth G S Medical College</t>
  </si>
  <si>
    <t>Date:</t>
  </si>
  <si>
    <t>1.08.2017</t>
  </si>
  <si>
    <t>Sr No</t>
  </si>
  <si>
    <t>Name of the staff member</t>
  </si>
  <si>
    <t>Designation</t>
  </si>
  <si>
    <t>Attendance*</t>
  </si>
  <si>
    <t>Dr.Prafulla Gopinath Kerkar</t>
  </si>
  <si>
    <t>Professor &amp; Head</t>
  </si>
  <si>
    <t>P</t>
  </si>
  <si>
    <t>Dr.Charan Pandurang Lanjewar</t>
  </si>
  <si>
    <t>Associate Professor &amp; Unit Head</t>
  </si>
  <si>
    <t>Dr.Hetan Chandrakant Shah</t>
  </si>
  <si>
    <t>Associate Professor</t>
  </si>
  <si>
    <t>Dr.Girish Ramkrishna Sabnis</t>
  </si>
  <si>
    <t>Assistant Professor</t>
  </si>
  <si>
    <t>Dr.Ankur Ulhas Phatarpekar</t>
  </si>
  <si>
    <t>Dr.Dheeraj Bhagchand More</t>
  </si>
  <si>
    <t>*P - Present, A - Absent, SL - Sanctioned, OD - On Duty</t>
  </si>
  <si>
    <t>Name of the Department: Urology</t>
  </si>
  <si>
    <t>Attendance Sheet</t>
  </si>
  <si>
    <t>Dr.Sujata Kiran Patwardhan</t>
  </si>
  <si>
    <t>Dr.Bhushan Pralhad Patil</t>
  </si>
  <si>
    <r>
      <t xml:space="preserve">Name of the department: </t>
    </r>
    <r>
      <rPr>
        <b/>
        <u/>
        <sz val="14"/>
        <color theme="1"/>
        <rFont val="Calibri"/>
        <family val="2"/>
        <scheme val="minor"/>
      </rPr>
      <t>Pharmacology &amp; Therapeutics</t>
    </r>
  </si>
  <si>
    <r>
      <t xml:space="preserve">Date: </t>
    </r>
    <r>
      <rPr>
        <b/>
        <u/>
        <sz val="14"/>
        <color theme="1"/>
        <rFont val="Calibri"/>
        <family val="2"/>
        <scheme val="minor"/>
      </rPr>
      <t>01.08.2017</t>
    </r>
  </si>
  <si>
    <t>Sr No.</t>
  </si>
  <si>
    <t>Name of Faculty Member</t>
  </si>
  <si>
    <t>Attendence</t>
  </si>
  <si>
    <t>Dr. Nirmala N. Rege</t>
  </si>
  <si>
    <t>Prof &amp; Head</t>
  </si>
  <si>
    <t>Dr. Sandhya K. Kamat</t>
  </si>
  <si>
    <t>Prof</t>
  </si>
  <si>
    <t>Dr. Padamaja Marathe</t>
  </si>
  <si>
    <t>Addl Prof</t>
  </si>
  <si>
    <t>Dr. Shirish Joshi</t>
  </si>
  <si>
    <t>Dr. Raakhi Tripathi</t>
  </si>
  <si>
    <t>Assoc Prof</t>
  </si>
  <si>
    <t>Dr. Shruti Bhide</t>
  </si>
  <si>
    <t>Dr. Dnyaneshwar Kurle</t>
  </si>
  <si>
    <t>Dr. Sharmila Jalgaonkar</t>
  </si>
  <si>
    <t>Dr. Yashashri Shetty</t>
  </si>
  <si>
    <t>CL</t>
  </si>
  <si>
    <t>Dr. Snehalata Gajbhiye</t>
  </si>
  <si>
    <t>Asst Prof</t>
  </si>
  <si>
    <t>Dr. Urwashi Parmar</t>
  </si>
  <si>
    <t>Dr. Firoz Tadavi</t>
  </si>
  <si>
    <t>Dr. Sanket Raut</t>
  </si>
  <si>
    <t>Name of the Department:  Chest Medicine &amp; EPRC</t>
  </si>
  <si>
    <t>Dr Amita Athavale</t>
  </si>
  <si>
    <t>SL</t>
  </si>
  <si>
    <t>Dr.Vijay Khatri</t>
  </si>
  <si>
    <t>Addi. Prof.</t>
  </si>
  <si>
    <t>Dr.Sonal Karpe</t>
  </si>
  <si>
    <t>Asst. Prof.</t>
  </si>
  <si>
    <t>Dr. Mahesh Jansari</t>
  </si>
  <si>
    <t>Asst. Porf.</t>
  </si>
  <si>
    <t xml:space="preserve">Name of the Department: </t>
  </si>
  <si>
    <t xml:space="preserve">Dr. Shobna Bhatia </t>
  </si>
  <si>
    <t xml:space="preserve">Professor and Head </t>
  </si>
  <si>
    <t>Present</t>
  </si>
  <si>
    <t xml:space="preserve">Dr. Akash Shukla </t>
  </si>
  <si>
    <t xml:space="preserve">Additional Professor </t>
  </si>
  <si>
    <t xml:space="preserve">Dr. Deepakkumar Gupta </t>
  </si>
  <si>
    <t xml:space="preserve">Assistant Professor </t>
  </si>
  <si>
    <t xml:space="preserve">Dr. Abhishek Sadalage </t>
  </si>
  <si>
    <t>on leave</t>
  </si>
  <si>
    <t xml:space="preserve">Mrs. Megha Meshram </t>
  </si>
  <si>
    <t xml:space="preserve">Lab Technician </t>
  </si>
  <si>
    <t>Department of dentistry</t>
  </si>
  <si>
    <t>1/08/2017</t>
  </si>
  <si>
    <t>Dr. Nanda Pai</t>
  </si>
  <si>
    <t>Prof (Addl) &amp; HOD</t>
  </si>
  <si>
    <t>Dr. Prasad Bhange</t>
  </si>
  <si>
    <t>A</t>
  </si>
  <si>
    <t>Bai Jerbai Wadia Hosptial for Children</t>
  </si>
  <si>
    <t>Name of the Department:  Pediatric Medicine</t>
  </si>
  <si>
    <t>Date: 01.08.2017</t>
  </si>
  <si>
    <t>Dr. Shakuntala S. Prabhu</t>
  </si>
  <si>
    <t>Professor</t>
  </si>
  <si>
    <t>Dr. Shilpa D. Kulkarni</t>
  </si>
  <si>
    <t>Additional Professor</t>
  </si>
  <si>
    <t>Dr. Sumitra Venkatesh</t>
  </si>
  <si>
    <t>Lecturer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</si>
  <si>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</si>
  <si>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</si>
  <si>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</si>
  <si>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</si>
  <si>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</si>
  <si>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</si>
  <si>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</si>
  <si>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Manju Kumari</t>
  </si>
  <si>
    <t>Term End</t>
  </si>
  <si>
    <t>Dr. Leeha D. Singh</t>
  </si>
  <si>
    <t>Dr.Radhika Kalekar</t>
  </si>
  <si>
    <t>Name of the Department: Dept. Forensic Medicine &amp; Toxicology</t>
  </si>
  <si>
    <t>Date: 31-07-2017</t>
  </si>
  <si>
    <t>Dr. Harish Manilal Pathak</t>
  </si>
  <si>
    <t>Professor &amp; HOD</t>
  </si>
  <si>
    <t>On Leave</t>
  </si>
  <si>
    <t>Dr. Rajesh C.Dere</t>
  </si>
  <si>
    <t>Dr. Ravindra Baliram Deokar</t>
  </si>
  <si>
    <t>Associate
 Prof.</t>
  </si>
  <si>
    <t>Dr.  Sachin Sudarshan Patil</t>
  </si>
  <si>
    <t>Dr.Girish Vijay Tasgaonkar</t>
  </si>
  <si>
    <t>Assistant 
Prof.</t>
  </si>
  <si>
    <t>Dr.Mahendra Namdeo Wankhede</t>
  </si>
  <si>
    <t>Dr.Manoj Bhausaheb Parchake</t>
  </si>
  <si>
    <t>Assistant
 Prof.</t>
  </si>
  <si>
    <t>Dr.Harshwardhan Khartade</t>
  </si>
  <si>
    <t>Dr. Dhirendra Balsara</t>
  </si>
  <si>
    <t>Dr. Vikrant Waghmare</t>
  </si>
  <si>
    <t>JR II</t>
  </si>
  <si>
    <t>Dr. Nagnath Dharmadhikari</t>
  </si>
  <si>
    <t>Dr. Abhijith G Jayachandran</t>
  </si>
  <si>
    <t>JR I</t>
  </si>
  <si>
    <t>01.08.2017</t>
  </si>
  <si>
    <t>Dr. Jayashree Sharma</t>
  </si>
  <si>
    <t>Dr. Charusmita  Modi</t>
  </si>
  <si>
    <t>Dr. Swarupa Bhagwat</t>
  </si>
  <si>
    <t>Dr. Darshan Adulkar</t>
  </si>
  <si>
    <t>Name of the Department: BIOCHEMISTRY</t>
  </si>
  <si>
    <t xml:space="preserve"> Date 1st Augest 2017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</si>
  <si>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</si>
  <si>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</t>
  </si>
  <si>
    <t>Dr. Sucheta Dandekar</t>
  </si>
  <si>
    <t xml:space="preserve"> Professor &amp; Head </t>
  </si>
  <si>
    <t xml:space="preserve">              </t>
  </si>
  <si>
    <t>Dr. Surekha Prabhu</t>
  </si>
  <si>
    <t xml:space="preserve">Professor </t>
  </si>
  <si>
    <t xml:space="preserve">                           </t>
  </si>
  <si>
    <t>Dr. Anita Kale (Chalak)</t>
  </si>
  <si>
    <t xml:space="preserve">                     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</si>
  <si>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</si>
  <si>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</si>
  <si>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</si>
  <si>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</si>
  <si>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</si>
  <si>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</si>
  <si>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 xml:space="preserve"> </t>
  </si>
  <si>
    <t xml:space="preserve">                                                                              </t>
  </si>
  <si>
    <t>Dr. Geeta Phatarphekar</t>
  </si>
  <si>
    <t>Dr. Kranti Sorte Gawali</t>
  </si>
  <si>
    <t>Dr. Yogesh Pawade</t>
  </si>
  <si>
    <t>Dr. Santosh Fupare</t>
  </si>
  <si>
    <t xml:space="preserve">                                                        </t>
  </si>
  <si>
    <t>Dr. Kinjalka Ghosh</t>
  </si>
  <si>
    <t>Dr. Trupti Ramteke</t>
  </si>
  <si>
    <t>Dr. Abhijit Ninghot</t>
  </si>
  <si>
    <t>PHYSIOLOGY</t>
  </si>
  <si>
    <t>Dr.D.N. Shenvi</t>
  </si>
  <si>
    <t>Prof. &amp; Head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</si>
  <si>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</si>
  <si>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</si>
  <si>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</si>
  <si>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</si>
  <si>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</si>
  <si>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</si>
  <si>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</si>
  <si>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</si>
  <si>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</si>
  <si>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</si>
  <si>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</si>
  <si>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</si>
  <si>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</si>
  <si>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</si>
  <si>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</si>
  <si>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</si>
  <si>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</si>
  <si>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</si>
  <si>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</si>
  <si>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>Dr. Mangala Bhongade</t>
  </si>
  <si>
    <t>Speciality Medical Officer</t>
  </si>
  <si>
    <t>Dr. Sonali M. Gulhane</t>
  </si>
  <si>
    <t>SL*  - On vacation</t>
  </si>
  <si>
    <t>*CL - Casual leave</t>
  </si>
  <si>
    <t>Name of the Department  - ANATOMY</t>
  </si>
  <si>
    <t>Seth G.S.Medical College</t>
  </si>
  <si>
    <t>Date -31.7.2017 &amp; 1.8.17</t>
  </si>
  <si>
    <t>The attendance status of teaching staff of the Department of Anatomy</t>
  </si>
  <si>
    <t>on 31.7.2017 &amp; 1.8.17</t>
  </si>
  <si>
    <t>Sr.No.</t>
  </si>
  <si>
    <t xml:space="preserve">Attendance </t>
  </si>
  <si>
    <t>31.7.17</t>
  </si>
  <si>
    <t>1.8.17</t>
  </si>
  <si>
    <t>Dr. Bhuiyan Pritha S.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</si>
  <si>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</si>
  <si>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</si>
  <si>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</si>
  <si>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</si>
  <si>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</si>
  <si>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</si>
  <si>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</si>
  <si>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OD</t>
  </si>
  <si>
    <t>Dr. Rajneesh Pandey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</si>
  <si>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</si>
  <si>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</si>
  <si>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</si>
  <si>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</si>
  <si>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</si>
  <si>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</si>
  <si>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</si>
  <si>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</si>
  <si>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Juned P. Labbai</t>
  </si>
  <si>
    <t>3rd year Resident</t>
  </si>
  <si>
    <t>Dr. Parvez Chowki</t>
  </si>
  <si>
    <t>2nd year Resident</t>
  </si>
  <si>
    <t>Dr. Pampi Ranjan</t>
  </si>
  <si>
    <t>*P - Present, A- Absent, SL -Sanctioned, OD-On Duty, LWP- Leave without pay</t>
  </si>
  <si>
    <t>Dr. Vinita Puri</t>
  </si>
  <si>
    <t>Dr. Kapilkumar Agrawal</t>
  </si>
  <si>
    <t>Professor (Addl.)</t>
  </si>
  <si>
    <t>Dr. Nilesh Shende</t>
  </si>
  <si>
    <t>Microbiology</t>
  </si>
  <si>
    <t>Month: JULY-17</t>
  </si>
  <si>
    <t>Date</t>
  </si>
  <si>
    <t>1.7.17</t>
  </si>
  <si>
    <t>2.7.17</t>
  </si>
  <si>
    <t>3.7.17</t>
  </si>
  <si>
    <t>4.7.17</t>
  </si>
  <si>
    <t>5.7.17</t>
  </si>
  <si>
    <t>6.7.17</t>
  </si>
  <si>
    <t>7.7.17</t>
  </si>
  <si>
    <t>8.7.17</t>
  </si>
  <si>
    <t>9.7.17</t>
  </si>
  <si>
    <t>10.7.17</t>
  </si>
  <si>
    <t>11.7.17</t>
  </si>
  <si>
    <t>12.7.17</t>
  </si>
  <si>
    <t>13.7.17</t>
  </si>
  <si>
    <t>14.7.17</t>
  </si>
  <si>
    <t>15.7.17</t>
  </si>
  <si>
    <t>16.7.17</t>
  </si>
  <si>
    <t>17.7.17</t>
  </si>
  <si>
    <t>18.7.17</t>
  </si>
  <si>
    <t>19.7.17</t>
  </si>
  <si>
    <t>20.7.17</t>
  </si>
  <si>
    <t>21.7.17</t>
  </si>
  <si>
    <t>22.7.17</t>
  </si>
  <si>
    <t>23.7.17</t>
  </si>
  <si>
    <t>24.7.17</t>
  </si>
  <si>
    <t>25.7.17</t>
  </si>
  <si>
    <t>26.7.17</t>
  </si>
  <si>
    <t>27.7.17</t>
  </si>
  <si>
    <t>28.7.17</t>
  </si>
  <si>
    <t>29.7.17</t>
  </si>
  <si>
    <t>30.7.17</t>
  </si>
  <si>
    <t>Dr Preeti Mehta</t>
  </si>
  <si>
    <t>Prof. and Head</t>
  </si>
  <si>
    <t xml:space="preserve">SUNDAY </t>
  </si>
  <si>
    <t>L(HPL)</t>
  </si>
  <si>
    <t>Dr Gita Nataraj</t>
  </si>
  <si>
    <t>Dr M.G Karmarkar</t>
  </si>
  <si>
    <t>EL</t>
  </si>
  <si>
    <t>Dr Shashir Wanjare</t>
  </si>
  <si>
    <t>Professor (Addl)</t>
  </si>
  <si>
    <t>Sp CL</t>
  </si>
  <si>
    <t>Dr Nayana Ingole</t>
  </si>
  <si>
    <t>Assoc. Prof (Ad-hoc)</t>
  </si>
  <si>
    <t>Sp.CL</t>
  </si>
  <si>
    <t>L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</si>
  <si>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</si>
  <si>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</si>
  <si>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</si>
  <si>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</si>
  <si>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</si>
  <si>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</si>
  <si>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</si>
  <si>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</si>
  <si>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L(EL)</t>
  </si>
  <si>
    <t>Resigned</t>
  </si>
  <si>
    <t>Dr Shivani Shinde</t>
  </si>
  <si>
    <t>Dr Alpana Mhashilkar</t>
  </si>
  <si>
    <t>Dr Vaishali Surase</t>
  </si>
  <si>
    <t>Neonatology</t>
  </si>
  <si>
    <t>Dr. Ruchi Nanavati</t>
  </si>
  <si>
    <t>Dr.Alpana Utture</t>
  </si>
  <si>
    <t>Dr. Anitha Ananthan</t>
  </si>
  <si>
    <t>Dr. Saumil Desai</t>
  </si>
  <si>
    <t>MEDICINE</t>
  </si>
  <si>
    <t>Dr.Amar R Pazare</t>
  </si>
  <si>
    <t>Dr.Milind Y Nadkar</t>
  </si>
  <si>
    <t xml:space="preserve">professor </t>
  </si>
  <si>
    <t>Dr.Anjali G Rajadhyaksha</t>
  </si>
  <si>
    <t>professor</t>
  </si>
  <si>
    <t>Dr.Ravindranath N Sahay</t>
  </si>
  <si>
    <t>Dr.Santosh B Salagre</t>
  </si>
  <si>
    <t>Dr.Archana S Sonawale</t>
  </si>
  <si>
    <t>Dr.Kavita S Joshi</t>
  </si>
  <si>
    <t>Dr.Kavita Rawat</t>
  </si>
  <si>
    <t>Medical Leave</t>
  </si>
  <si>
    <t>Dr.Meghna Vaidya</t>
  </si>
  <si>
    <t>Dr.Smrati Bajpai</t>
  </si>
  <si>
    <t>Dr.Vishal Gupta</t>
  </si>
  <si>
    <t>Dr.Kausthubh Salagre</t>
  </si>
  <si>
    <t>Dr.Juhi Kawale</t>
  </si>
  <si>
    <t>Dr.Kiran Ahire</t>
  </si>
  <si>
    <t>Dr.Nilakshi Sabnis</t>
  </si>
  <si>
    <t>Dr.Nitin Sarate</t>
  </si>
  <si>
    <t>Dr.Vandana Mali</t>
  </si>
  <si>
    <t>Dr.Priya Bhate</t>
  </si>
  <si>
    <t>Dr.Shraddha More</t>
  </si>
  <si>
    <t>DR. Swapnil Joshi</t>
  </si>
  <si>
    <t>Dr. Shyam Agroya</t>
  </si>
  <si>
    <t>Dr. Vinayak Pai</t>
  </si>
  <si>
    <t>Dr. Vrujkumar durge</t>
  </si>
  <si>
    <t>Dr. Suresh Pasiddhi</t>
  </si>
  <si>
    <t>dr. Monika Nayaka</t>
  </si>
  <si>
    <t>speciality medical officer</t>
  </si>
  <si>
    <t xml:space="preserve">Present </t>
  </si>
  <si>
    <t xml:space="preserve">Assistant Prof., </t>
  </si>
  <si>
    <t xml:space="preserve">Dr. Prachi Gole </t>
  </si>
  <si>
    <t xml:space="preserve">Dr. Atul Dongre </t>
  </si>
  <si>
    <t xml:space="preserve">Absent (EL) </t>
  </si>
  <si>
    <t xml:space="preserve">Associate Prof., </t>
  </si>
  <si>
    <t>Dr. Siddhi Chikhalkar</t>
  </si>
  <si>
    <t>Associate Prof.,</t>
  </si>
  <si>
    <t xml:space="preserve">Dr. Sunanda Mahajan </t>
  </si>
  <si>
    <t>Dr. Vidya Kharkar</t>
  </si>
  <si>
    <t xml:space="preserve">Dr. Uday  Khopkar </t>
  </si>
  <si>
    <t>Date :01/08/2017</t>
  </si>
  <si>
    <t xml:space="preserve">Department of Dermatology </t>
  </si>
  <si>
    <t>Asstt.Professor</t>
  </si>
  <si>
    <t>Dr.Survendra K.Rai</t>
  </si>
  <si>
    <t>Dr.Abhidha H.Shah</t>
  </si>
  <si>
    <t>EL from 21.7.2017 to 5.8.2017 with LTA 2016-18</t>
  </si>
  <si>
    <t>Dr.Amit SP Mahore</t>
  </si>
  <si>
    <t>Prof. (Addl)</t>
  </si>
  <si>
    <t>Dr.Nitin N.Dange</t>
  </si>
  <si>
    <t>Dr. Dattatraya Muzumdar</t>
  </si>
  <si>
    <t>Dr.Aadil S.Chagla</t>
  </si>
  <si>
    <t>Prof and Head</t>
  </si>
  <si>
    <t>Dr.Atul H.Goel</t>
  </si>
  <si>
    <t>Attendance</t>
  </si>
  <si>
    <t>Faculty</t>
  </si>
  <si>
    <t>Sr.No</t>
  </si>
  <si>
    <t>1.8.2017 Tuesday</t>
  </si>
  <si>
    <t>KEM Hospital and Seth GS Medical College, Parel</t>
  </si>
  <si>
    <t>Department of Neurosurgery</t>
  </si>
  <si>
    <t>Neurology</t>
  </si>
  <si>
    <t>01.8.2017</t>
  </si>
  <si>
    <t xml:space="preserve">Dr.Sangeeta H Ravat </t>
  </si>
  <si>
    <t>Head of Dept.</t>
  </si>
  <si>
    <t xml:space="preserve">Dr.Neeraj Jain </t>
  </si>
  <si>
    <t>Associate Proffesor</t>
  </si>
  <si>
    <t>Dr.Ashiwini Patil</t>
  </si>
  <si>
    <t>Dr.Jayendra Yadav</t>
  </si>
  <si>
    <t>BRIHANMUMBAI MAHANAGARPALIKA</t>
  </si>
  <si>
    <t>Seth G.S.Medical College &amp; K.E.M. Hospital, Parel, Mumbai - 12</t>
  </si>
  <si>
    <t xml:space="preserve">Name of the Department :   ENDOCRINOLOGY </t>
  </si>
  <si>
    <t>Date :</t>
  </si>
  <si>
    <t>SUB -  Attendance sheet Dt.01.08.2017  of Dept. of Endocrinology.</t>
  </si>
  <si>
    <t xml:space="preserve">Dr. Nalini Samir Shah </t>
  </si>
  <si>
    <t xml:space="preserve">Professor &amp; Head </t>
  </si>
  <si>
    <t xml:space="preserve">Dr. Tushar Ramkrishna Bandgar </t>
  </si>
  <si>
    <t>C.L.</t>
  </si>
  <si>
    <t xml:space="preserve">Dr. Anurag Ranjan Lila </t>
  </si>
  <si>
    <t xml:space="preserve">Dr. Swati Sachin Jadhav </t>
  </si>
  <si>
    <t xml:space="preserve">Mr. Ganesh Gherade </t>
  </si>
  <si>
    <t xml:space="preserve">Cleark </t>
  </si>
  <si>
    <t xml:space="preserve">Mr. Harshwaradhan Powar </t>
  </si>
  <si>
    <t xml:space="preserve">Sr. Lab Technician </t>
  </si>
  <si>
    <t>Mrs. Priyanka Patil</t>
  </si>
  <si>
    <t xml:space="preserve">Ms. Deepa Nachankar </t>
  </si>
  <si>
    <t xml:space="preserve">Dietician </t>
  </si>
  <si>
    <t>Endocrinology Department</t>
  </si>
  <si>
    <t>Professor and Head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</si>
</sst>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[$-14009]d\ mmmm\ yyyy;@"/>
  </numFmts>
  <fonts count="4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b/>
      <sz val="14"/>
      <color rgb="FF000000"/>
      <name val="Calibri"/>
      <family val="1"/>
      <scheme val="minor"/>
    </font>
    <font>
      <sz val="14"/>
      <color rgb="FF000000"/>
      <name val="Calibri"/>
      <family val="1"/>
      <scheme val="minor"/>
    </font>
    <font>
      <sz val="14"/>
      <color theme="1"/>
      <name val="Calibri"/>
      <family val="1"/>
      <scheme val="minor"/>
    </font>
    <font>
      <sz val="12"/>
      <color rgb="FF000000"/>
      <name val="Calibri"/>
      <family val="2"/>
    </font>
    <font>
      <sz val="10"/>
      <color rgb="FF222222"/>
      <name val="Arial"/>
      <family val="2"/>
    </font>
    <font>
      <b/>
      <u/>
      <sz val="12"/>
      <color rgb="FF000000"/>
      <name val="Arial"/>
      <family val="2"/>
    </font>
    <font>
      <sz val="12"/>
      <color rgb="FF22222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5" fillId="0" borderId="0" applyFont="0" applyFill="0" applyBorder="0" applyAlignment="0" applyProtection="0"/>
    <xf numFmtId="0" fontId="32" fillId="0" borderId="0" applyNumberFormat="0" applyFill="0" applyBorder="0" applyProtection="0">
      <alignment vertical="top" wrapText="1"/>
    </xf>
    <xf numFmtId="0" fontId="15" fillId="0" borderId="0">
      <alignment vertical="center"/>
    </xf>
  </cellStyleXfs>
  <cellXfs count="26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1" fontId="8" fillId="0" borderId="0" xfId="0" applyNumberFormat="1" applyFont="1" applyFill="1" applyBorder="1"/>
    <xf numFmtId="0" fontId="0" fillId="0" borderId="0" xfId="0" applyFill="1" applyBorder="1"/>
    <xf numFmtId="0" fontId="0" fillId="0" borderId="0" xfId="0" quotePrefix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0" fillId="0" borderId="0" xfId="0" applyNumberFormat="1" applyBorder="1"/>
    <xf numFmtId="0" fontId="10" fillId="0" borderId="0" xfId="0" applyFont="1" applyBorder="1"/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justify" vertical="top" wrapText="1"/>
    </xf>
    <xf numFmtId="0" fontId="10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0" fillId="0" borderId="0" xfId="0" applyBorder="1" applyAlignment="1">
      <alignment horizont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34" fillId="0" borderId="0" xfId="0" applyFont="1" applyBorder="1" applyAlignment="1">
      <alignment wrapText="1"/>
    </xf>
    <xf numFmtId="14" fontId="34" fillId="0" borderId="0" xfId="0" applyNumberFormat="1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 applyBorder="1" applyAlignment="1">
      <alignment wrapText="1"/>
    </xf>
    <xf numFmtId="0" fontId="15" fillId="0" borderId="0" xfId="3" applyBorder="1" applyAlignment="1">
      <alignment horizontal="center" vertical="center"/>
    </xf>
    <xf numFmtId="0" fontId="15" fillId="0" borderId="0" xfId="3" applyBorder="1">
      <alignment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>
      <alignment vertical="center"/>
    </xf>
    <xf numFmtId="0" fontId="17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horizontal="left" vertical="top" wrapText="1"/>
    </xf>
    <xf numFmtId="0" fontId="17" fillId="0" borderId="0" xfId="3" applyFont="1" applyBorder="1">
      <alignment vertical="center"/>
    </xf>
    <xf numFmtId="0" fontId="18" fillId="0" borderId="0" xfId="3" applyFont="1" applyBorder="1" applyAlignment="1">
      <alignment vertical="top" wrapText="1"/>
    </xf>
    <xf numFmtId="0" fontId="36" fillId="0" borderId="0" xfId="3" applyFont="1" applyBorder="1" applyAlignment="1">
      <alignment horizontal="center" vertical="center"/>
    </xf>
    <xf numFmtId="0" fontId="18" fillId="0" borderId="0" xfId="3" applyFont="1" applyBorder="1" applyAlignment="1">
      <alignment vertical="top"/>
    </xf>
    <xf numFmtId="0" fontId="17" fillId="0" borderId="0" xfId="3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3" borderId="0" xfId="0" applyFill="1"/>
    <xf numFmtId="0" fontId="37" fillId="3" borderId="0" xfId="0" applyFont="1" applyFill="1"/>
    <xf numFmtId="0" fontId="40" fillId="3" borderId="0" xfId="0" applyFont="1" applyFill="1"/>
    <xf numFmtId="14" fontId="40" fillId="3" borderId="0" xfId="0" applyNumberFormat="1" applyFont="1" applyFill="1"/>
    <xf numFmtId="0" fontId="41" fillId="3" borderId="4" xfId="0" applyFont="1" applyFill="1" applyBorder="1" applyAlignment="1">
      <alignment wrapText="1"/>
    </xf>
    <xf numFmtId="0" fontId="41" fillId="3" borderId="5" xfId="0" applyFont="1" applyFill="1" applyBorder="1"/>
    <xf numFmtId="0" fontId="41" fillId="3" borderId="6" xfId="0" applyFont="1" applyFill="1" applyBorder="1"/>
    <xf numFmtId="0" fontId="40" fillId="3" borderId="7" xfId="0" applyFont="1" applyFill="1" applyBorder="1"/>
    <xf numFmtId="0" fontId="40" fillId="3" borderId="8" xfId="0" applyFont="1" applyFill="1" applyBorder="1" applyAlignment="1">
      <alignment wrapText="1"/>
    </xf>
    <xf numFmtId="0" fontId="40" fillId="3" borderId="9" xfId="0" applyFont="1" applyFill="1" applyBorder="1" applyAlignment="1">
      <alignment wrapText="1"/>
    </xf>
    <xf numFmtId="0" fontId="40" fillId="3" borderId="8" xfId="0" applyFont="1" applyFill="1" applyBorder="1"/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0" fontId="43" fillId="0" borderId="1" xfId="0" applyFont="1" applyBorder="1"/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/>
    <xf numFmtId="0" fontId="15" fillId="0" borderId="11" xfId="0" applyNumberFormat="1" applyFont="1" applyBorder="1" applyAlignment="1">
      <alignment horizontal="left" vertical="center"/>
    </xf>
    <xf numFmtId="0" fontId="15" fillId="0" borderId="11" xfId="0" applyFont="1" applyBorder="1" applyAlignment="1"/>
    <xf numFmtId="0" fontId="15" fillId="0" borderId="11" xfId="0" applyNumberFormat="1" applyFont="1" applyBorder="1" applyAlignment="1"/>
    <xf numFmtId="0" fontId="15" fillId="0" borderId="0" xfId="0" applyNumberFormat="1" applyFont="1" applyAlignment="1"/>
    <xf numFmtId="0" fontId="0" fillId="0" borderId="0" xfId="0" applyFont="1" applyAlignment="1">
      <alignment vertical="top" wrapText="1"/>
    </xf>
    <xf numFmtId="0" fontId="15" fillId="0" borderId="12" xfId="0" applyFont="1" applyBorder="1" applyAlignment="1"/>
    <xf numFmtId="0" fontId="22" fillId="0" borderId="13" xfId="0" applyNumberFormat="1" applyFont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/>
    </xf>
    <xf numFmtId="14" fontId="22" fillId="0" borderId="13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0" fontId="15" fillId="0" borderId="13" xfId="0" applyNumberFormat="1" applyFont="1" applyBorder="1" applyAlignment="1">
      <alignment vertical="center" wrapText="1"/>
    </xf>
    <xf numFmtId="0" fontId="15" fillId="0" borderId="13" xfId="0" applyNumberFormat="1" applyFont="1" applyBorder="1" applyAlignment="1">
      <alignment vertical="center"/>
    </xf>
    <xf numFmtId="1" fontId="15" fillId="0" borderId="13" xfId="0" applyNumberFormat="1" applyFont="1" applyBorder="1" applyAlignment="1">
      <alignment vertical="center"/>
    </xf>
    <xf numFmtId="1" fontId="15" fillId="0" borderId="13" xfId="0" applyNumberFormat="1" applyFont="1" applyBorder="1" applyAlignment="1">
      <alignment vertical="center" wrapText="1"/>
    </xf>
    <xf numFmtId="0" fontId="15" fillId="0" borderId="14" xfId="0" applyFont="1" applyBorder="1" applyAlignment="1"/>
    <xf numFmtId="0" fontId="15" fillId="0" borderId="14" xfId="0" applyNumberFormat="1" applyFont="1" applyBorder="1" applyAlignment="1"/>
    <xf numFmtId="0" fontId="0" fillId="0" borderId="15" xfId="0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/>
    <xf numFmtId="0" fontId="5" fillId="0" borderId="0" xfId="0" applyFont="1"/>
    <xf numFmtId="0" fontId="31" fillId="0" borderId="0" xfId="0" applyFont="1" applyAlignment="1">
      <alignment horizontal="left" vertic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0" xfId="0" applyFont="1"/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3" fillId="0" borderId="0" xfId="0" applyFont="1"/>
    <xf numFmtId="0" fontId="29" fillId="0" borderId="0" xfId="0" applyFont="1"/>
    <xf numFmtId="0" fontId="23" fillId="0" borderId="0" xfId="0" applyFont="1" applyAlignment="1">
      <alignment horizontal="left" vertical="center" wrapText="1"/>
    </xf>
    <xf numFmtId="14" fontId="21" fillId="0" borderId="0" xfId="0" applyNumberFormat="1" applyFont="1"/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9" xfId="0" applyBorder="1"/>
    <xf numFmtId="0" fontId="30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5" fontId="1" fillId="0" borderId="0" xfId="0" applyNumberFormat="1" applyFont="1" applyAlignment="1">
      <alignment horizontal="left"/>
    </xf>
    <xf numFmtId="0" fontId="7" fillId="0" borderId="0" xfId="0" applyFont="1"/>
    <xf numFmtId="14" fontId="7" fillId="0" borderId="0" xfId="0" applyNumberFormat="1" applyFont="1" applyAlignment="1">
      <alignment horizontal="right"/>
    </xf>
    <xf numFmtId="0" fontId="44" fillId="0" borderId="4" xfId="0" applyFont="1" applyBorder="1" applyAlignment="1">
      <alignment horizontal="center" wrapText="1"/>
    </xf>
    <xf numFmtId="0" fontId="44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8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22" xfId="0" applyBorder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4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/>
    <xf numFmtId="0" fontId="28" fillId="0" borderId="19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/>
    </xf>
    <xf numFmtId="0" fontId="39" fillId="3" borderId="0" xfId="0" applyFont="1" applyFill="1"/>
    <xf numFmtId="0" fontId="39" fillId="3" borderId="9" xfId="0" applyFont="1" applyFill="1" applyBorder="1"/>
    <xf numFmtId="0" fontId="38" fillId="3" borderId="0" xfId="0" applyFont="1" applyFill="1"/>
    <xf numFmtId="0" fontId="40" fillId="3" borderId="0" xfId="0" applyFont="1" applyFill="1"/>
    <xf numFmtId="0" fontId="37" fillId="3" borderId="0" xfId="0" applyFont="1" applyFill="1"/>
    <xf numFmtId="0" fontId="37" fillId="3" borderId="9" xfId="0" applyFont="1" applyFill="1" applyBorder="1"/>
    <xf numFmtId="0" fontId="40" fillId="3" borderId="10" xfId="0" applyFont="1" applyFill="1" applyBorder="1" applyAlignment="1">
      <alignment wrapText="1"/>
    </xf>
  </cellXfs>
  <cellStyles count="4">
    <cellStyle name="Comma 2" xfId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06" zoomScaleNormal="106" workbookViewId="0">
      <selection activeCell="I11" sqref="I11"/>
    </sheetView>
  </sheetViews>
  <sheetFormatPr defaultRowHeight="15"/>
  <cols>
    <col min="1" max="1" width="7.140625" customWidth="1"/>
    <col min="2" max="2" width="27.5703125" customWidth="1"/>
    <col min="3" max="3" width="22.140625" customWidth="1"/>
    <col min="4" max="4" width="11.28515625" customWidth="1"/>
    <col min="5" max="5" width="10.7109375" customWidth="1"/>
  </cols>
  <sheetData>
    <row r="1" spans="1:5" ht="15.75">
      <c r="A1" s="163" t="s">
        <v>178</v>
      </c>
      <c r="B1" s="163"/>
      <c r="C1" s="163"/>
    </row>
    <row r="2" spans="1:5" ht="15.75">
      <c r="A2" s="163" t="s">
        <v>179</v>
      </c>
      <c r="B2" s="163"/>
      <c r="C2" s="163"/>
    </row>
    <row r="3" spans="1:5" ht="15.75">
      <c r="A3" s="163" t="s">
        <v>180</v>
      </c>
      <c r="B3" s="163"/>
      <c r="C3" s="163"/>
    </row>
    <row r="4" spans="1:5" ht="15.75">
      <c r="A4" s="163"/>
      <c r="B4" s="163"/>
      <c r="C4" s="163"/>
    </row>
    <row r="5" spans="1:5" ht="15.75">
      <c r="A5" s="153" t="s">
        <v>181</v>
      </c>
      <c r="B5" s="153"/>
      <c r="C5" s="153"/>
    </row>
    <row r="6" spans="1:5" ht="15.75">
      <c r="A6" s="153" t="s">
        <v>182</v>
      </c>
      <c r="B6" s="153"/>
      <c r="C6" s="153"/>
    </row>
    <row r="7" spans="1:5" ht="15.75">
      <c r="A7" s="153"/>
      <c r="B7" s="153"/>
      <c r="C7" s="153"/>
    </row>
    <row r="8" spans="1:5" ht="23.25" customHeight="1">
      <c r="A8" s="222" t="s">
        <v>183</v>
      </c>
      <c r="B8" s="222" t="s">
        <v>7</v>
      </c>
      <c r="C8" s="224" t="s">
        <v>8</v>
      </c>
      <c r="D8" s="226" t="s">
        <v>184</v>
      </c>
      <c r="E8" s="226"/>
    </row>
    <row r="9" spans="1:5" ht="26.25" customHeight="1">
      <c r="A9" s="223"/>
      <c r="B9" s="223"/>
      <c r="C9" s="225"/>
      <c r="D9" s="164" t="s">
        <v>185</v>
      </c>
      <c r="E9" s="164" t="s">
        <v>186</v>
      </c>
    </row>
    <row r="10" spans="1:5" ht="30.75" customHeight="1">
      <c r="A10" s="165">
        <v>1</v>
      </c>
      <c r="B10" s="166" t="s">
        <v>187</v>
      </c>
      <c r="C10" s="167" t="s">
        <v>11</v>
      </c>
      <c r="D10" s="168" t="s">
        <v>12</v>
      </c>
      <c r="E10" s="168" t="s">
        <v>12</v>
      </c>
    </row>
    <row r="11" spans="1:5" ht="35.25" customHeight="1">
      <c r="A11" s="165">
        <v>2</v>
      </c>
      <c r="B11" s="166" t="s">
        <v>188</v>
      </c>
      <c r="C11" s="167" t="s">
        <v>16</v>
      </c>
      <c r="D11" s="140" t="s">
        <v>12</v>
      </c>
      <c r="E11" s="140" t="s">
        <v>12</v>
      </c>
    </row>
    <row r="12" spans="1:5" ht="32.25" customHeight="1">
      <c r="A12" s="165">
        <v>3</v>
      </c>
      <c r="B12" s="166" t="s">
        <v>189</v>
      </c>
      <c r="C12" s="167" t="s">
        <v>16</v>
      </c>
      <c r="D12" s="140" t="s">
        <v>12</v>
      </c>
      <c r="E12" s="140" t="s">
        <v>12</v>
      </c>
    </row>
    <row r="13" spans="1:5" ht="39.75" customHeight="1">
      <c r="A13" s="165">
        <v>4</v>
      </c>
      <c r="B13" s="166" t="s">
        <v>190</v>
      </c>
      <c r="C13" s="167" t="s">
        <v>16</v>
      </c>
      <c r="D13" s="140" t="s">
        <v>12</v>
      </c>
      <c r="E13" s="140" t="s">
        <v>12</v>
      </c>
    </row>
    <row r="14" spans="1:5" ht="39" customHeight="1">
      <c r="A14" s="165">
        <v>5</v>
      </c>
      <c r="B14" s="166" t="s">
        <v>191</v>
      </c>
      <c r="C14" s="167" t="s">
        <v>16</v>
      </c>
      <c r="D14" s="169" t="s">
        <v>12</v>
      </c>
      <c r="E14" s="169" t="s">
        <v>12</v>
      </c>
    </row>
    <row r="15" spans="1:5" ht="40.5" customHeight="1">
      <c r="A15" s="165">
        <v>6</v>
      </c>
      <c r="B15" s="166" t="s">
        <v>192</v>
      </c>
      <c r="C15" s="167" t="s">
        <v>16</v>
      </c>
      <c r="D15" s="169" t="s">
        <v>12</v>
      </c>
      <c r="E15" s="169" t="s">
        <v>12</v>
      </c>
    </row>
    <row r="16" spans="1:5" ht="51" customHeight="1">
      <c r="A16" s="165">
        <v>7</v>
      </c>
      <c r="B16" s="166" t="s">
        <v>193</v>
      </c>
      <c r="C16" s="170" t="s">
        <v>194</v>
      </c>
      <c r="D16" s="169" t="s">
        <v>195</v>
      </c>
      <c r="E16" s="169" t="s">
        <v>195</v>
      </c>
    </row>
    <row r="17" spans="1:5" ht="42.75" customHeight="1">
      <c r="A17" s="165">
        <v>8</v>
      </c>
      <c r="B17" s="166" t="s">
        <v>196</v>
      </c>
      <c r="C17" s="170" t="s">
        <v>194</v>
      </c>
      <c r="D17" s="169" t="s">
        <v>52</v>
      </c>
      <c r="E17" s="169" t="s">
        <v>52</v>
      </c>
    </row>
    <row r="18" spans="1:5" ht="50.25" customHeight="1">
      <c r="A18" s="165">
        <v>9</v>
      </c>
      <c r="B18" s="166" t="s">
        <v>197</v>
      </c>
      <c r="C18" s="167" t="s">
        <v>18</v>
      </c>
      <c r="D18" s="169" t="s">
        <v>12</v>
      </c>
      <c r="E18" s="169" t="s">
        <v>12</v>
      </c>
    </row>
    <row r="19" spans="1:5" ht="33.75" customHeight="1">
      <c r="A19" s="165">
        <v>10</v>
      </c>
      <c r="B19" s="166" t="s">
        <v>198</v>
      </c>
      <c r="C19" s="167" t="s">
        <v>18</v>
      </c>
      <c r="D19" s="169" t="s">
        <v>12</v>
      </c>
      <c r="E19" s="169" t="s">
        <v>12</v>
      </c>
    </row>
    <row r="20" spans="1:5" ht="38.25" customHeight="1">
      <c r="A20" s="165">
        <v>11</v>
      </c>
      <c r="B20" s="166" t="s">
        <v>199</v>
      </c>
      <c r="C20" s="167" t="s">
        <v>18</v>
      </c>
      <c r="D20" s="169" t="s">
        <v>12</v>
      </c>
      <c r="E20" s="169" t="s">
        <v>12</v>
      </c>
    </row>
    <row r="21" spans="1:5" ht="33.75" customHeight="1">
      <c r="A21" s="165">
        <v>12</v>
      </c>
      <c r="B21" s="166" t="s">
        <v>200</v>
      </c>
      <c r="C21" s="167" t="s">
        <v>18</v>
      </c>
      <c r="D21" s="169" t="s">
        <v>44</v>
      </c>
      <c r="E21" s="98" t="s">
        <v>76</v>
      </c>
    </row>
    <row r="22" spans="1:5" ht="36" customHeight="1">
      <c r="A22" s="165">
        <v>13</v>
      </c>
      <c r="B22" s="166" t="s">
        <v>201</v>
      </c>
      <c r="C22" s="167" t="s">
        <v>18</v>
      </c>
      <c r="D22" s="169" t="s">
        <v>12</v>
      </c>
      <c r="E22" s="169" t="s">
        <v>12</v>
      </c>
    </row>
    <row r="23" spans="1:5" ht="38.25" customHeight="1">
      <c r="A23" s="165">
        <v>14</v>
      </c>
      <c r="B23" s="166" t="s">
        <v>202</v>
      </c>
      <c r="C23" s="167" t="s">
        <v>18</v>
      </c>
      <c r="D23" s="169" t="s">
        <v>12</v>
      </c>
      <c r="E23" s="169" t="s">
        <v>12</v>
      </c>
    </row>
    <row r="24" spans="1:5" ht="36" customHeight="1">
      <c r="A24" s="165">
        <v>15</v>
      </c>
      <c r="B24" s="166" t="s">
        <v>203</v>
      </c>
      <c r="C24" s="167" t="s">
        <v>204</v>
      </c>
      <c r="D24" s="165" t="s">
        <v>12</v>
      </c>
      <c r="E24" s="165" t="s">
        <v>12</v>
      </c>
    </row>
    <row r="25" spans="1:5" ht="32.25" customHeight="1">
      <c r="A25" s="165">
        <v>16</v>
      </c>
      <c r="B25" s="166" t="s">
        <v>205</v>
      </c>
      <c r="C25" s="167" t="s">
        <v>206</v>
      </c>
      <c r="D25" s="165" t="s">
        <v>12</v>
      </c>
      <c r="E25" s="165" t="s">
        <v>12</v>
      </c>
    </row>
    <row r="26" spans="1:5" ht="31.5" customHeight="1">
      <c r="A26" s="165">
        <v>17</v>
      </c>
      <c r="B26" s="166" t="s">
        <v>207</v>
      </c>
      <c r="C26" s="167" t="s">
        <v>208</v>
      </c>
      <c r="D26" s="169" t="s">
        <v>12</v>
      </c>
      <c r="E26" s="169" t="s">
        <v>12</v>
      </c>
    </row>
    <row r="27" spans="1:5" ht="30.75" customHeight="1">
      <c r="A27" s="165">
        <v>18</v>
      </c>
      <c r="B27" s="166" t="s">
        <v>209</v>
      </c>
      <c r="C27" s="167" t="s">
        <v>208</v>
      </c>
      <c r="D27" s="165" t="s">
        <v>12</v>
      </c>
      <c r="E27" s="165" t="s">
        <v>12</v>
      </c>
    </row>
    <row r="28" spans="1:5" ht="31.5" customHeight="1">
      <c r="A28" s="44"/>
    </row>
    <row r="30" spans="1:5">
      <c r="A30" s="171" t="s">
        <v>210</v>
      </c>
      <c r="B30" s="171"/>
      <c r="C30" s="171"/>
    </row>
    <row r="33" ht="15" customHeight="1"/>
    <row r="34" ht="15" customHeight="1"/>
    <row r="35" ht="15" customHeight="1"/>
    <row r="36" ht="15" customHeight="1"/>
    <row r="37" ht="15" customHeight="1"/>
  </sheetData>
  <mergeCells count="4">
    <mergeCell ref="A8:A9"/>
    <mergeCell ref="B8:B9"/>
    <mergeCell ref="C8:C9"/>
    <mergeCell ref="D8:E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1"/>
  <sheetViews>
    <sheetView workbookViewId="0">
      <selection sqref="A1:XFD1048576"/>
    </sheetView>
  </sheetViews>
  <sheetFormatPr defaultRowHeight="15"/>
  <cols>
    <col min="1" max="1" width="10.140625" style="93" customWidth="1"/>
    <col min="2" max="2" width="32.7109375" customWidth="1"/>
    <col min="3" max="3" width="22.28515625" customWidth="1"/>
    <col min="4" max="4" width="15.7109375" customWidth="1"/>
    <col min="5" max="34" width="10.7109375" customWidth="1"/>
  </cols>
  <sheetData>
    <row r="1" spans="1:34" ht="18.75">
      <c r="A1" s="231" t="s">
        <v>348</v>
      </c>
      <c r="B1" s="231"/>
      <c r="C1" s="231"/>
      <c r="D1" s="231"/>
    </row>
    <row r="2" spans="1:34">
      <c r="A2" s="232" t="s">
        <v>349</v>
      </c>
      <c r="B2" s="232"/>
      <c r="C2" s="232"/>
      <c r="D2" s="232"/>
    </row>
    <row r="4" spans="1:34">
      <c r="A4" s="233" t="s">
        <v>350</v>
      </c>
      <c r="B4" s="233"/>
      <c r="C4" s="233"/>
      <c r="D4" s="233"/>
      <c r="E4" s="233"/>
    </row>
    <row r="5" spans="1:34">
      <c r="A5" s="233" t="s">
        <v>3</v>
      </c>
      <c r="B5" s="233"/>
      <c r="C5" s="233"/>
      <c r="D5" s="233"/>
      <c r="E5" s="233"/>
    </row>
    <row r="6" spans="1:34">
      <c r="A6" s="219" t="s">
        <v>351</v>
      </c>
      <c r="B6" s="220">
        <v>42743</v>
      </c>
    </row>
    <row r="7" spans="1:34">
      <c r="A7" s="219"/>
      <c r="B7" s="220"/>
    </row>
    <row r="8" spans="1:34">
      <c r="A8" s="230" t="s">
        <v>352</v>
      </c>
      <c r="B8" s="230"/>
      <c r="C8" s="230"/>
      <c r="D8" s="230"/>
    </row>
    <row r="9" spans="1:34">
      <c r="A9" s="221"/>
      <c r="B9" s="221"/>
      <c r="C9" s="221"/>
      <c r="D9" s="221"/>
    </row>
    <row r="10" spans="1:34" s="118" customFormat="1" ht="39.6" customHeight="1">
      <c r="A10" s="94" t="s">
        <v>6</v>
      </c>
      <c r="B10" s="95" t="s">
        <v>7</v>
      </c>
      <c r="C10" s="95" t="s">
        <v>8</v>
      </c>
      <c r="D10" s="208" t="s">
        <v>334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</row>
    <row r="11" spans="1:34" s="119" customFormat="1" ht="30" customHeight="1">
      <c r="A11" s="209">
        <v>1</v>
      </c>
      <c r="B11" s="99" t="s">
        <v>353</v>
      </c>
      <c r="C11" s="140" t="s">
        <v>354</v>
      </c>
      <c r="D11" s="209" t="s">
        <v>310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1:34" s="119" customFormat="1" ht="30" customHeight="1">
      <c r="A12" s="209">
        <v>2</v>
      </c>
      <c r="B12" s="99" t="s">
        <v>355</v>
      </c>
      <c r="C12" s="140" t="s">
        <v>131</v>
      </c>
      <c r="D12" s="209" t="s">
        <v>356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1:34" s="119" customFormat="1" ht="30" customHeight="1">
      <c r="A13" s="209">
        <v>3</v>
      </c>
      <c r="B13" s="99" t="s">
        <v>357</v>
      </c>
      <c r="C13" s="140" t="s">
        <v>139</v>
      </c>
      <c r="D13" s="209" t="s">
        <v>310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34" s="119" customFormat="1" ht="30" customHeight="1">
      <c r="A14" s="209">
        <v>4</v>
      </c>
      <c r="B14" s="99" t="s">
        <v>358</v>
      </c>
      <c r="C14" s="140" t="s">
        <v>66</v>
      </c>
      <c r="D14" s="209" t="s">
        <v>310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</row>
    <row r="15" spans="1:34" s="119" customFormat="1" ht="30" customHeight="1">
      <c r="A15" s="209">
        <v>5</v>
      </c>
      <c r="B15" s="99" t="s">
        <v>359</v>
      </c>
      <c r="C15" s="140" t="s">
        <v>360</v>
      </c>
      <c r="D15" s="209" t="s">
        <v>310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</row>
    <row r="16" spans="1:34" s="119" customFormat="1" ht="30" customHeight="1">
      <c r="A16" s="209">
        <v>6</v>
      </c>
      <c r="B16" s="99" t="s">
        <v>361</v>
      </c>
      <c r="C16" s="140" t="s">
        <v>362</v>
      </c>
      <c r="D16" s="209" t="s">
        <v>310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pans="1:34" s="119" customFormat="1" ht="30" customHeight="1">
      <c r="A17" s="209">
        <v>7</v>
      </c>
      <c r="B17" s="99" t="s">
        <v>363</v>
      </c>
      <c r="C17" s="140" t="s">
        <v>70</v>
      </c>
      <c r="D17" s="209" t="s">
        <v>310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pans="1:34" s="119" customFormat="1" ht="30" customHeight="1">
      <c r="A18" s="209">
        <v>8</v>
      </c>
      <c r="B18" s="99" t="s">
        <v>364</v>
      </c>
      <c r="C18" s="140" t="s">
        <v>365</v>
      </c>
      <c r="D18" s="209" t="s">
        <v>310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</row>
    <row r="19" spans="1:34" s="119" customFormat="1" ht="46.5" customHeight="1">
      <c r="A19" s="210"/>
      <c r="B19" s="50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pans="1:34" s="119" customFormat="1" ht="18.75" customHeight="1">
      <c r="A20" s="210"/>
      <c r="B20" s="50"/>
      <c r="C20" s="229" t="s">
        <v>11</v>
      </c>
      <c r="D20" s="229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</row>
    <row r="21" spans="1:34" s="119" customFormat="1" ht="14.25" customHeight="1">
      <c r="A21" s="210"/>
      <c r="B21" s="50"/>
      <c r="C21" s="229" t="s">
        <v>366</v>
      </c>
      <c r="D21" s="229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</row>
    <row r="22" spans="1:34" s="119" customFormat="1" ht="30" customHeight="1">
      <c r="A22" s="210"/>
      <c r="B22" s="50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1:34" s="119" customFormat="1" ht="30" customHeight="1">
      <c r="A23" s="210"/>
      <c r="B23" s="50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</row>
    <row r="24" spans="1:34" s="119" customFormat="1" ht="30" customHeight="1">
      <c r="A24" s="210"/>
      <c r="B24" s="50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</row>
    <row r="25" spans="1:34" s="119" customFormat="1" ht="30" customHeight="1">
      <c r="A25" s="210"/>
      <c r="B25" s="50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</row>
    <row r="26" spans="1:34" s="119" customFormat="1" ht="30" customHeight="1">
      <c r="A26" s="210"/>
      <c r="B26" s="50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</row>
    <row r="27" spans="1:34" s="119" customFormat="1" ht="30" customHeight="1">
      <c r="A27" s="210"/>
      <c r="B27" s="50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</row>
    <row r="28" spans="1:34" s="119" customFormat="1" ht="30" customHeight="1">
      <c r="A28" s="210"/>
      <c r="B28" s="50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</row>
    <row r="29" spans="1:34" s="119" customFormat="1" ht="30" customHeight="1">
      <c r="A29" s="210"/>
      <c r="B29" s="50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</row>
    <row r="30" spans="1:34" s="119" customFormat="1" ht="30" customHeight="1">
      <c r="A30" s="210"/>
      <c r="B30" s="50"/>
      <c r="C30" s="50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</row>
    <row r="31" spans="1:34">
      <c r="B31" t="s">
        <v>21</v>
      </c>
    </row>
  </sheetData>
  <mergeCells count="7">
    <mergeCell ref="C21:D21"/>
    <mergeCell ref="A8:D8"/>
    <mergeCell ref="A1:D1"/>
    <mergeCell ref="A2:D2"/>
    <mergeCell ref="C20:D20"/>
    <mergeCell ref="A4:E4"/>
    <mergeCell ref="A5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2"/>
  <sheetViews>
    <sheetView workbookViewId="0">
      <selection activeCell="J6" sqref="J6"/>
    </sheetView>
  </sheetViews>
  <sheetFormatPr defaultRowHeight="15"/>
  <cols>
    <col min="1" max="1" width="3.5703125" style="93" customWidth="1"/>
    <col min="2" max="2" width="33.140625" customWidth="1"/>
    <col min="3" max="3" width="19.28515625" customWidth="1"/>
    <col min="4" max="4" width="11.7109375" bestFit="1" customWidth="1"/>
    <col min="5" max="34" width="10.7109375" customWidth="1"/>
  </cols>
  <sheetData>
    <row r="1" spans="1:34">
      <c r="A1" s="51" t="s">
        <v>97</v>
      </c>
      <c r="B1" s="51"/>
      <c r="C1" s="51"/>
      <c r="D1" s="51"/>
      <c r="E1" s="51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</row>
    <row r="2" spans="1:34">
      <c r="A2" s="91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34">
      <c r="A3" s="91" t="s">
        <v>98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</row>
    <row r="4" spans="1:34">
      <c r="A4" s="137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</row>
    <row r="5" spans="1:34" s="118" customFormat="1" ht="39.6" customHeight="1">
      <c r="A5" s="94" t="s">
        <v>6</v>
      </c>
      <c r="B5" s="95" t="s">
        <v>7</v>
      </c>
      <c r="C5" s="95" t="s">
        <v>8</v>
      </c>
      <c r="D5" s="234" t="s">
        <v>9</v>
      </c>
      <c r="E5" s="234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</row>
    <row r="6" spans="1:34" s="119" customFormat="1" ht="30" customHeight="1">
      <c r="A6" s="98">
        <v>1</v>
      </c>
      <c r="B6" s="139" t="s">
        <v>99</v>
      </c>
      <c r="C6" s="140" t="s">
        <v>100</v>
      </c>
      <c r="D6" s="238" t="s">
        <v>101</v>
      </c>
      <c r="E6" s="239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</row>
    <row r="7" spans="1:34" s="119" customFormat="1" ht="45.75" customHeight="1">
      <c r="A7" s="98">
        <v>2</v>
      </c>
      <c r="B7" s="139" t="s">
        <v>102</v>
      </c>
      <c r="C7" s="140" t="s">
        <v>81</v>
      </c>
      <c r="D7" s="238" t="s">
        <v>12</v>
      </c>
      <c r="E7" s="239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</row>
    <row r="8" spans="1:34" s="119" customFormat="1" ht="30" customHeight="1">
      <c r="A8" s="98">
        <v>3</v>
      </c>
      <c r="B8" s="139" t="s">
        <v>103</v>
      </c>
      <c r="C8" s="141" t="s">
        <v>104</v>
      </c>
      <c r="D8" s="236" t="s">
        <v>12</v>
      </c>
      <c r="E8" s="237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</row>
    <row r="9" spans="1:34" s="119" customFormat="1" ht="30" customHeight="1">
      <c r="A9" s="98">
        <v>4</v>
      </c>
      <c r="B9" s="139" t="s">
        <v>105</v>
      </c>
      <c r="C9" s="141" t="s">
        <v>104</v>
      </c>
      <c r="D9" s="240" t="s">
        <v>12</v>
      </c>
      <c r="E9" s="239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s="119" customFormat="1" ht="30" customHeight="1">
      <c r="A10" s="98">
        <v>5</v>
      </c>
      <c r="B10" s="139" t="s">
        <v>106</v>
      </c>
      <c r="C10" s="141" t="s">
        <v>107</v>
      </c>
      <c r="D10" s="238" t="s">
        <v>12</v>
      </c>
      <c r="E10" s="239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</row>
    <row r="11" spans="1:34" s="119" customFormat="1" ht="30" customHeight="1">
      <c r="A11" s="98">
        <v>6</v>
      </c>
      <c r="B11" s="139" t="s">
        <v>108</v>
      </c>
      <c r="C11" s="141" t="s">
        <v>107</v>
      </c>
      <c r="D11" s="240" t="s">
        <v>12</v>
      </c>
      <c r="E11" s="239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</row>
    <row r="12" spans="1:34" s="119" customFormat="1" ht="30" customHeight="1">
      <c r="A12" s="98">
        <v>8</v>
      </c>
      <c r="B12" s="139" t="s">
        <v>109</v>
      </c>
      <c r="C12" s="141" t="s">
        <v>110</v>
      </c>
      <c r="D12" s="240" t="s">
        <v>12</v>
      </c>
      <c r="E12" s="239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</row>
    <row r="13" spans="1:34" s="119" customFormat="1" ht="30" customHeight="1">
      <c r="A13" s="98">
        <v>9</v>
      </c>
      <c r="B13" s="139" t="s">
        <v>111</v>
      </c>
      <c r="C13" s="141" t="s">
        <v>110</v>
      </c>
      <c r="D13" s="240" t="s">
        <v>12</v>
      </c>
      <c r="E13" s="239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34" s="119" customFormat="1" ht="30" customHeight="1">
      <c r="A14" s="98">
        <v>10</v>
      </c>
      <c r="B14" s="139" t="s">
        <v>112</v>
      </c>
      <c r="C14" s="141" t="s">
        <v>107</v>
      </c>
      <c r="D14" s="241" t="s">
        <v>12</v>
      </c>
      <c r="E14" s="237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</row>
    <row r="15" spans="1:34" s="119" customFormat="1" ht="30" customHeight="1">
      <c r="A15" s="98">
        <v>11</v>
      </c>
      <c r="B15" s="142" t="s">
        <v>113</v>
      </c>
      <c r="C15" s="143" t="s">
        <v>114</v>
      </c>
      <c r="D15" s="235" t="s">
        <v>12</v>
      </c>
      <c r="E15" s="235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</row>
    <row r="16" spans="1:34" s="119" customFormat="1" ht="30" customHeight="1">
      <c r="A16" s="98">
        <v>12</v>
      </c>
      <c r="B16" s="142" t="s">
        <v>115</v>
      </c>
      <c r="C16" s="143" t="s">
        <v>114</v>
      </c>
      <c r="D16" s="235" t="s">
        <v>12</v>
      </c>
      <c r="E16" s="235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</row>
    <row r="17" spans="1:34" s="119" customFormat="1" ht="30" customHeight="1">
      <c r="A17" s="98">
        <v>13</v>
      </c>
      <c r="B17" s="142" t="s">
        <v>116</v>
      </c>
      <c r="C17" s="143" t="s">
        <v>117</v>
      </c>
      <c r="D17" s="235" t="s">
        <v>12</v>
      </c>
      <c r="E17" s="235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</row>
    <row r="18" spans="1:34" s="119" customFormat="1" ht="30" customHeight="1" thickBot="1">
      <c r="A18" s="144"/>
      <c r="B18" s="145"/>
      <c r="C18" s="146"/>
      <c r="D18" s="235"/>
      <c r="E18" s="235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</row>
    <row r="19" spans="1:34" s="119" customFormat="1" ht="30" customHeight="1">
      <c r="A19" s="93"/>
      <c r="B19" t="s">
        <v>21</v>
      </c>
      <c r="C19"/>
      <c r="D19"/>
      <c r="E19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</row>
    <row r="20" spans="1:34" s="119" customFormat="1" ht="30" customHeight="1">
      <c r="A20" s="93"/>
      <c r="B20"/>
      <c r="C20"/>
      <c r="D20"/>
      <c r="E20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</row>
    <row r="21" spans="1:34" s="119" customFormat="1" ht="30" customHeight="1">
      <c r="A21" s="93"/>
      <c r="B21"/>
      <c r="C21"/>
      <c r="D21"/>
      <c r="E2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</row>
    <row r="22" spans="1:34" s="119" customFormat="1" ht="30" customHeight="1">
      <c r="A22" s="93"/>
      <c r="B22"/>
      <c r="C22"/>
      <c r="D22"/>
      <c r="E22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</row>
    <row r="23" spans="1:34"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</row>
    <row r="24" spans="1:34"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34"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4"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:34"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34"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4"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</row>
    <row r="30" spans="1:34"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4"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</row>
    <row r="32" spans="1:34"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</row>
    <row r="33" spans="6:34"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</row>
    <row r="34" spans="6:34"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</row>
    <row r="35" spans="6:34"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</row>
    <row r="36" spans="6:34"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</row>
    <row r="37" spans="6:34"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</row>
    <row r="38" spans="6:34"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</row>
    <row r="39" spans="6:34"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</row>
    <row r="40" spans="6:34"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</row>
    <row r="41" spans="6:34"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</row>
    <row r="42" spans="6:34"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</row>
  </sheetData>
  <mergeCells count="14">
    <mergeCell ref="D5:E5"/>
    <mergeCell ref="D15:E15"/>
    <mergeCell ref="D16:E16"/>
    <mergeCell ref="D17:E17"/>
    <mergeCell ref="D18:E18"/>
    <mergeCell ref="D8:E8"/>
    <mergeCell ref="D10:E10"/>
    <mergeCell ref="D12:E12"/>
    <mergeCell ref="D6:E6"/>
    <mergeCell ref="D7:E7"/>
    <mergeCell ref="D9:E9"/>
    <mergeCell ref="D11:E11"/>
    <mergeCell ref="D13:E13"/>
    <mergeCell ref="D14:E1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G26" sqref="A1:XFD1048576"/>
    </sheetView>
  </sheetViews>
  <sheetFormatPr defaultRowHeight="15"/>
  <cols>
    <col min="1" max="1" width="9.140625" style="52" bestFit="1" customWidth="1"/>
    <col min="2" max="2" width="27.7109375" style="52" bestFit="1" customWidth="1"/>
    <col min="3" max="3" width="24.7109375" style="52" bestFit="1" customWidth="1"/>
    <col min="4" max="4" width="14" style="52" bestFit="1" customWidth="1"/>
    <col min="5" max="16384" width="9.140625" style="52"/>
  </cols>
  <sheetData>
    <row r="1" spans="1:4" ht="18.75">
      <c r="A1" s="242"/>
      <c r="B1" s="242"/>
      <c r="C1" s="68"/>
      <c r="D1" s="68"/>
    </row>
    <row r="2" spans="1:4" ht="18.75">
      <c r="A2" s="242"/>
      <c r="B2" s="242"/>
      <c r="C2" s="68"/>
      <c r="D2" s="68"/>
    </row>
    <row r="3" spans="1:4" ht="18.75">
      <c r="A3" s="69"/>
      <c r="B3" s="70"/>
      <c r="C3" s="68"/>
      <c r="D3" s="68"/>
    </row>
    <row r="4" spans="1:4" ht="18.75">
      <c r="A4" s="71"/>
      <c r="B4" s="71"/>
      <c r="C4" s="71"/>
      <c r="D4" s="71"/>
    </row>
    <row r="5" spans="1:4" ht="18.75">
      <c r="A5" s="69"/>
      <c r="B5" s="69"/>
      <c r="C5" s="69"/>
      <c r="D5" s="69"/>
    </row>
    <row r="6" spans="1:4" ht="18.75">
      <c r="A6" s="69"/>
      <c r="B6" s="69"/>
      <c r="C6" s="69"/>
      <c r="D6" s="69"/>
    </row>
    <row r="7" spans="1:4" ht="18.75">
      <c r="A7" s="72"/>
      <c r="B7" s="72"/>
      <c r="C7" s="69"/>
      <c r="D7" s="72"/>
    </row>
    <row r="8" spans="1:4" ht="18.75">
      <c r="A8" s="69"/>
      <c r="B8" s="69"/>
      <c r="C8" s="69"/>
      <c r="D8" s="69"/>
    </row>
    <row r="9" spans="1:4" ht="18.75">
      <c r="A9" s="69"/>
      <c r="B9" s="69"/>
      <c r="C9" s="69"/>
      <c r="D9" s="69"/>
    </row>
    <row r="10" spans="1:4" ht="18.75">
      <c r="A10" s="69"/>
      <c r="B10" s="69"/>
      <c r="C10" s="69"/>
      <c r="D10" s="69"/>
    </row>
    <row r="11" spans="1:4" ht="18.75">
      <c r="A11" s="68"/>
      <c r="B11" s="242"/>
      <c r="C11" s="242"/>
      <c r="D11" s="68"/>
    </row>
    <row r="12" spans="1:4" ht="18.75">
      <c r="A12" s="73"/>
      <c r="B12" s="72"/>
      <c r="C12" s="72"/>
      <c r="D12" s="72"/>
    </row>
  </sheetData>
  <mergeCells count="3">
    <mergeCell ref="A1:B1"/>
    <mergeCell ref="A2:B2"/>
    <mergeCell ref="B11:C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sqref="A1:XFD1048576"/>
    </sheetView>
  </sheetViews>
  <sheetFormatPr defaultRowHeight="15"/>
  <cols>
    <col min="1" max="1" width="3.5703125" style="93" customWidth="1"/>
    <col min="2" max="2" width="23" bestFit="1" customWidth="1"/>
    <col min="3" max="3" width="19.28515625" customWidth="1"/>
    <col min="4" max="4" width="16.7109375" customWidth="1"/>
    <col min="5" max="34" width="10.7109375" customWidth="1"/>
  </cols>
  <sheetData>
    <row r="1" spans="1:34">
      <c r="A1" s="92" t="s">
        <v>59</v>
      </c>
    </row>
    <row r="2" spans="1:34">
      <c r="A2" s="92" t="s">
        <v>3</v>
      </c>
    </row>
    <row r="3" spans="1:34">
      <c r="A3" s="92" t="s">
        <v>4</v>
      </c>
      <c r="C3" s="120">
        <v>42948</v>
      </c>
    </row>
    <row r="5" spans="1:34" s="118" customFormat="1" ht="39.6" customHeight="1">
      <c r="A5" s="94" t="s">
        <v>6</v>
      </c>
      <c r="B5" s="95" t="s">
        <v>7</v>
      </c>
      <c r="C5" s="95" t="s">
        <v>8</v>
      </c>
      <c r="D5" s="97" t="s">
        <v>9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</row>
    <row r="6" spans="1:34" s="119" customFormat="1" ht="30" customHeight="1">
      <c r="A6" s="98">
        <v>1</v>
      </c>
      <c r="B6" s="99" t="s">
        <v>60</v>
      </c>
      <c r="C6" s="99" t="s">
        <v>61</v>
      </c>
      <c r="D6" s="101" t="s">
        <v>62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</row>
    <row r="7" spans="1:34" s="119" customFormat="1" ht="30" customHeight="1">
      <c r="A7" s="98">
        <v>2</v>
      </c>
      <c r="B7" s="99" t="s">
        <v>63</v>
      </c>
      <c r="C7" s="99" t="s">
        <v>64</v>
      </c>
      <c r="D7" s="101" t="s">
        <v>62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</row>
    <row r="8" spans="1:34" s="119" customFormat="1" ht="30" customHeight="1">
      <c r="A8" s="98">
        <v>3</v>
      </c>
      <c r="B8" s="99" t="s">
        <v>65</v>
      </c>
      <c r="C8" s="99" t="s">
        <v>66</v>
      </c>
      <c r="D8" s="101" t="s">
        <v>62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34" s="119" customFormat="1" ht="30" customHeight="1">
      <c r="A9" s="98">
        <v>4</v>
      </c>
      <c r="B9" s="99" t="s">
        <v>67</v>
      </c>
      <c r="C9" s="99" t="s">
        <v>66</v>
      </c>
      <c r="D9" s="101" t="s">
        <v>68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</row>
    <row r="10" spans="1:34" s="119" customFormat="1" ht="30" customHeight="1">
      <c r="A10" s="98">
        <v>5</v>
      </c>
      <c r="B10" s="99" t="s">
        <v>69</v>
      </c>
      <c r="C10" s="99" t="s">
        <v>70</v>
      </c>
      <c r="D10" s="101" t="s">
        <v>62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</row>
    <row r="11" spans="1:34" s="119" customFormat="1" ht="30" customHeight="1">
      <c r="A11" s="98">
        <v>6</v>
      </c>
      <c r="B11" s="99"/>
      <c r="C11" s="99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</row>
    <row r="12" spans="1:34" s="119" customFormat="1" ht="30" customHeight="1">
      <c r="A12" s="98">
        <v>7</v>
      </c>
      <c r="B12" s="99"/>
      <c r="C12" s="99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</row>
    <row r="13" spans="1:34" s="119" customFormat="1" ht="30" customHeight="1">
      <c r="A13" s="98">
        <v>8</v>
      </c>
      <c r="B13" s="99"/>
      <c r="C13" s="99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</row>
    <row r="14" spans="1:34" s="119" customFormat="1" ht="30" customHeight="1">
      <c r="A14" s="98">
        <v>9</v>
      </c>
      <c r="B14" s="99"/>
      <c r="C14" s="99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</row>
    <row r="15" spans="1:34" s="119" customFormat="1" ht="30" customHeight="1">
      <c r="A15" s="98">
        <v>10</v>
      </c>
      <c r="B15" s="99"/>
      <c r="C15" s="99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</row>
    <row r="16" spans="1:34" s="119" customFormat="1" ht="30" customHeight="1">
      <c r="A16" s="98">
        <v>11</v>
      </c>
      <c r="B16" s="99"/>
      <c r="C16" s="99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</row>
    <row r="17" spans="1:34" s="119" customFormat="1" ht="30" customHeight="1">
      <c r="A17" s="98">
        <v>12</v>
      </c>
      <c r="B17" s="99"/>
      <c r="C17" s="99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</row>
    <row r="18" spans="1:34" s="119" customFormat="1" ht="30" customHeight="1">
      <c r="A18" s="98">
        <v>13</v>
      </c>
      <c r="B18" s="99"/>
      <c r="C18" s="99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</row>
    <row r="19" spans="1:34" s="119" customFormat="1" ht="30" customHeight="1">
      <c r="A19" s="98">
        <v>14</v>
      </c>
      <c r="B19" s="99"/>
      <c r="C19" s="9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</row>
    <row r="20" spans="1:34" s="119" customFormat="1" ht="30" customHeight="1">
      <c r="A20" s="98">
        <v>15</v>
      </c>
      <c r="B20" s="99"/>
      <c r="C20" s="99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</row>
    <row r="21" spans="1:34" s="119" customFormat="1" ht="30" customHeight="1">
      <c r="A21" s="98">
        <v>16</v>
      </c>
      <c r="B21" s="99"/>
      <c r="C21" s="99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</row>
    <row r="22" spans="1:34" s="119" customFormat="1" ht="30" customHeight="1">
      <c r="A22" s="98">
        <v>17</v>
      </c>
      <c r="B22" s="99"/>
      <c r="C22" s="99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</row>
    <row r="23" spans="1:34" s="119" customFormat="1" ht="30" customHeight="1">
      <c r="A23" s="98">
        <v>18</v>
      </c>
      <c r="B23" s="99"/>
      <c r="C23" s="99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</row>
    <row r="24" spans="1:34" s="119" customFormat="1" ht="30" customHeight="1">
      <c r="A24" s="98">
        <v>19</v>
      </c>
      <c r="B24" s="99"/>
      <c r="C24" s="99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</row>
    <row r="25" spans="1:34" s="119" customFormat="1" ht="30" customHeight="1">
      <c r="A25" s="98">
        <v>20</v>
      </c>
      <c r="B25" s="99"/>
      <c r="C25" s="99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</row>
    <row r="26" spans="1:34">
      <c r="B26" t="s">
        <v>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H6" sqref="H6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43"/>
      <c r="B1" s="243"/>
      <c r="C1" s="243"/>
      <c r="D1" s="243"/>
      <c r="E1" s="29"/>
    </row>
    <row r="2" spans="1:5" ht="15.75">
      <c r="A2" s="243"/>
      <c r="B2" s="243"/>
      <c r="C2" s="243"/>
      <c r="D2" s="243"/>
      <c r="E2" s="29"/>
    </row>
    <row r="3" spans="1:5" ht="15.75">
      <c r="A3" s="244"/>
      <c r="B3" s="244"/>
      <c r="C3" s="244"/>
      <c r="D3" s="244"/>
      <c r="E3" s="29"/>
    </row>
    <row r="4" spans="1:5">
      <c r="A4" s="39"/>
      <c r="B4" s="40"/>
      <c r="C4" s="40"/>
      <c r="D4" s="40"/>
      <c r="E4" s="29"/>
    </row>
    <row r="5" spans="1:5">
      <c r="A5" s="20"/>
      <c r="B5" s="41"/>
      <c r="C5" s="41"/>
      <c r="D5" s="20"/>
      <c r="E5" s="29"/>
    </row>
    <row r="6" spans="1:5">
      <c r="A6" s="20"/>
      <c r="B6" s="41"/>
      <c r="C6" s="41"/>
      <c r="D6" s="20"/>
      <c r="E6" s="29"/>
    </row>
    <row r="7" spans="1:5">
      <c r="A7" s="20"/>
      <c r="B7" s="41"/>
      <c r="C7" s="41"/>
      <c r="D7" s="20"/>
      <c r="E7" s="29"/>
    </row>
    <row r="8" spans="1:5">
      <c r="A8" s="20"/>
      <c r="B8" s="41"/>
      <c r="C8" s="41"/>
      <c r="D8" s="20"/>
      <c r="E8" s="29"/>
    </row>
    <row r="9" spans="1:5">
      <c r="A9" s="20"/>
      <c r="B9" s="41"/>
      <c r="C9" s="41"/>
      <c r="D9" s="20"/>
      <c r="E9" s="29"/>
    </row>
    <row r="10" spans="1:5">
      <c r="A10" s="20"/>
      <c r="B10" s="41"/>
      <c r="C10" s="41"/>
      <c r="D10" s="20"/>
      <c r="E10" s="29"/>
    </row>
    <row r="11" spans="1:5">
      <c r="A11" s="20"/>
      <c r="B11" s="41"/>
      <c r="C11" s="41"/>
      <c r="D11" s="20"/>
      <c r="E11" s="29"/>
    </row>
    <row r="12" spans="1:5">
      <c r="A12" s="20"/>
      <c r="B12" s="41"/>
      <c r="C12" s="41"/>
      <c r="D12" s="20"/>
      <c r="E12" s="29"/>
    </row>
    <row r="13" spans="1:5">
      <c r="A13" s="20"/>
      <c r="B13" s="41"/>
      <c r="C13" s="41"/>
      <c r="D13" s="20"/>
      <c r="E13" s="29"/>
    </row>
    <row r="14" spans="1:5">
      <c r="A14" s="20"/>
      <c r="B14" s="41"/>
      <c r="C14" s="41"/>
      <c r="D14" s="20"/>
      <c r="E14" s="29"/>
    </row>
    <row r="15" spans="1:5">
      <c r="A15" s="20"/>
      <c r="B15" s="41"/>
      <c r="C15" s="41"/>
      <c r="D15" s="20"/>
      <c r="E15" s="29"/>
    </row>
    <row r="16" spans="1:5">
      <c r="A16" s="20"/>
      <c r="B16" s="41"/>
      <c r="C16" s="41"/>
      <c r="D16" s="20"/>
      <c r="E16" s="29"/>
    </row>
    <row r="17" spans="1:5">
      <c r="A17" s="20"/>
      <c r="B17" s="42"/>
      <c r="C17" s="41"/>
      <c r="D17" s="20"/>
      <c r="E17" s="29"/>
    </row>
    <row r="18" spans="1:5">
      <c r="A18" s="20"/>
      <c r="B18" s="41"/>
      <c r="C18" s="41"/>
      <c r="D18" s="20"/>
      <c r="E18" s="29"/>
    </row>
    <row r="19" spans="1:5">
      <c r="A19" s="20"/>
      <c r="B19" s="41"/>
      <c r="C19" s="41"/>
      <c r="D19" s="20"/>
      <c r="E19" s="29"/>
    </row>
    <row r="20" spans="1:5">
      <c r="A20" s="20"/>
      <c r="B20" s="41"/>
      <c r="C20" s="41"/>
      <c r="D20" s="20"/>
      <c r="E20" s="29"/>
    </row>
    <row r="21" spans="1:5">
      <c r="A21" s="20"/>
      <c r="B21" s="41"/>
      <c r="C21" s="41"/>
      <c r="D21" s="20"/>
      <c r="E21" s="29"/>
    </row>
    <row r="22" spans="1:5">
      <c r="A22" s="20"/>
      <c r="B22" s="41"/>
      <c r="C22" s="41"/>
      <c r="D22" s="20"/>
      <c r="E22" s="29"/>
    </row>
    <row r="23" spans="1:5">
      <c r="A23" s="20"/>
      <c r="B23" s="41"/>
      <c r="C23" s="41"/>
      <c r="D23" s="20"/>
      <c r="E23" s="29"/>
    </row>
    <row r="24" spans="1:5">
      <c r="A24" s="20"/>
      <c r="B24" s="41"/>
      <c r="C24" s="41"/>
      <c r="D24" s="20"/>
      <c r="E24" s="29"/>
    </row>
    <row r="25" spans="1:5">
      <c r="A25" s="20"/>
      <c r="B25" s="41"/>
      <c r="C25" s="41"/>
      <c r="D25" s="20"/>
      <c r="E25" s="29"/>
    </row>
    <row r="26" spans="1:5">
      <c r="A26" s="20"/>
      <c r="B26" s="41"/>
      <c r="C26" s="41"/>
      <c r="D26" s="20"/>
      <c r="E26" s="29"/>
    </row>
    <row r="27" spans="1:5">
      <c r="A27" s="20"/>
      <c r="B27" s="42"/>
      <c r="C27" s="41"/>
      <c r="D27" s="20"/>
      <c r="E27" s="29"/>
    </row>
    <row r="28" spans="1:5">
      <c r="A28" s="21"/>
      <c r="B28" s="20"/>
      <c r="C28" s="20"/>
      <c r="D28" s="20"/>
      <c r="E28" s="29"/>
    </row>
    <row r="29" spans="1:5">
      <c r="A29" s="21"/>
      <c r="B29" s="20"/>
      <c r="C29" s="20"/>
      <c r="D29" s="20"/>
      <c r="E29" s="29"/>
    </row>
    <row r="30" spans="1:5">
      <c r="A30" s="21"/>
      <c r="B30" s="20"/>
      <c r="C30" s="20"/>
      <c r="D30" s="20"/>
      <c r="E30" s="29"/>
    </row>
    <row r="31" spans="1:5">
      <c r="A31" s="21"/>
      <c r="B31" s="20"/>
      <c r="C31" s="20"/>
      <c r="D31" s="20"/>
      <c r="E31" s="29"/>
    </row>
    <row r="32" spans="1:5">
      <c r="A32" s="21"/>
      <c r="B32" s="20"/>
      <c r="C32" s="20"/>
      <c r="D32" s="20"/>
      <c r="E32" s="29"/>
    </row>
    <row r="33" spans="1:5">
      <c r="A33" s="38"/>
      <c r="B33" s="38"/>
      <c r="C33" s="38"/>
      <c r="D33" s="38"/>
      <c r="E33" s="38"/>
    </row>
    <row r="34" spans="1:5">
      <c r="A34" s="29"/>
      <c r="B34" s="29"/>
      <c r="C34" s="29"/>
      <c r="D34" s="29"/>
      <c r="E34" s="29"/>
    </row>
    <row r="35" spans="1:5">
      <c r="A35" s="21"/>
      <c r="B35" s="20"/>
      <c r="C35" s="20"/>
      <c r="D35" s="20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I12" sqref="A1:XFD1048576"/>
    </sheetView>
  </sheetViews>
  <sheetFormatPr defaultRowHeight="15"/>
  <cols>
    <col min="1" max="1" width="9.140625" style="52"/>
    <col min="2" max="2" width="27.5703125" style="52" bestFit="1" customWidth="1"/>
    <col min="3" max="3" width="44.5703125" style="52" bestFit="1" customWidth="1"/>
    <col min="4" max="4" width="21.5703125" style="52" bestFit="1" customWidth="1"/>
    <col min="5" max="5" width="8.5703125" style="52" bestFit="1" customWidth="1"/>
    <col min="6" max="16384" width="9.140625" style="52"/>
  </cols>
  <sheetData>
    <row r="1" spans="1:6">
      <c r="A1" s="60"/>
    </row>
    <row r="2" spans="1:6">
      <c r="A2" s="60"/>
    </row>
    <row r="3" spans="1:6">
      <c r="A3" s="60"/>
    </row>
    <row r="4" spans="1:6">
      <c r="A4" s="48"/>
    </row>
    <row r="5" spans="1:6">
      <c r="A5" s="6"/>
      <c r="B5" s="56"/>
      <c r="C5" s="56"/>
      <c r="D5" s="49"/>
      <c r="E5" s="49"/>
      <c r="F5" s="49"/>
    </row>
    <row r="6" spans="1:6">
      <c r="A6" s="57"/>
      <c r="B6" s="50"/>
      <c r="C6" s="50"/>
      <c r="D6" s="51"/>
      <c r="E6" s="51"/>
      <c r="F6" s="51"/>
    </row>
    <row r="7" spans="1:6">
      <c r="A7" s="57"/>
      <c r="B7" s="50"/>
      <c r="C7" s="50"/>
      <c r="D7" s="51"/>
      <c r="E7" s="51"/>
      <c r="F7" s="51"/>
    </row>
    <row r="8" spans="1:6">
      <c r="A8" s="57"/>
      <c r="B8" s="50"/>
      <c r="C8" s="50"/>
      <c r="D8" s="51"/>
      <c r="E8" s="51"/>
      <c r="F8" s="51"/>
    </row>
    <row r="9" spans="1:6">
      <c r="A9" s="57"/>
      <c r="B9" s="50"/>
      <c r="C9" s="50"/>
      <c r="D9" s="51"/>
      <c r="E9" s="51"/>
      <c r="F9" s="51"/>
    </row>
    <row r="10" spans="1:6">
      <c r="A10" s="57"/>
      <c r="B10" s="50"/>
      <c r="C10" s="50"/>
      <c r="D10" s="51"/>
      <c r="E10" s="51"/>
      <c r="F10" s="51"/>
    </row>
    <row r="11" spans="1:6">
      <c r="A11" s="57"/>
      <c r="B11" s="50"/>
      <c r="C11" s="50"/>
      <c r="D11" s="51"/>
      <c r="E11" s="51"/>
      <c r="F11" s="51"/>
    </row>
    <row r="12" spans="1:6">
      <c r="A12" s="57"/>
      <c r="B12" s="50"/>
      <c r="C12" s="50"/>
      <c r="D12" s="51"/>
      <c r="E12" s="51"/>
      <c r="F12" s="51"/>
    </row>
    <row r="13" spans="1:6">
      <c r="A13" s="57"/>
      <c r="B13" s="50"/>
      <c r="C13" s="50"/>
      <c r="D13" s="51"/>
      <c r="E13" s="51"/>
      <c r="F13" s="51"/>
    </row>
    <row r="14" spans="1:6">
      <c r="A14" s="57"/>
      <c r="B14" s="50"/>
      <c r="C14" s="50"/>
      <c r="D14" s="51"/>
      <c r="E14" s="51"/>
      <c r="F14" s="51"/>
    </row>
    <row r="15" spans="1:6">
      <c r="A15" s="57"/>
      <c r="B15" s="50"/>
      <c r="C15" s="50"/>
      <c r="D15" s="51"/>
      <c r="E15" s="51"/>
      <c r="F15" s="51"/>
    </row>
    <row r="16" spans="1:6">
      <c r="A16" s="57"/>
      <c r="B16" s="50"/>
      <c r="C16" s="50"/>
      <c r="D16" s="51"/>
      <c r="E16" s="51"/>
      <c r="F16" s="51"/>
    </row>
    <row r="17" spans="1:6">
      <c r="A17" s="57"/>
      <c r="B17" s="50"/>
      <c r="C17" s="50"/>
      <c r="D17" s="51"/>
      <c r="E17" s="51"/>
      <c r="F17" s="51"/>
    </row>
    <row r="18" spans="1:6">
      <c r="A18" s="57"/>
      <c r="B18" s="50"/>
      <c r="C18" s="50"/>
      <c r="D18" s="51"/>
      <c r="E18" s="51"/>
      <c r="F18" s="51"/>
    </row>
    <row r="19" spans="1:6">
      <c r="A19" s="57"/>
      <c r="B19" s="50"/>
      <c r="C19" s="50"/>
      <c r="D19" s="51"/>
      <c r="E19" s="51"/>
      <c r="F19" s="51"/>
    </row>
    <row r="20" spans="1:6">
      <c r="A20" s="57"/>
      <c r="B20" s="50"/>
      <c r="C20" s="50"/>
      <c r="D20" s="51"/>
      <c r="E20" s="51"/>
      <c r="F20" s="51"/>
    </row>
    <row r="21" spans="1:6">
      <c r="A21" s="57"/>
      <c r="B21" s="50"/>
      <c r="C21" s="50"/>
      <c r="D21" s="51"/>
      <c r="E21" s="51"/>
      <c r="F21" s="51"/>
    </row>
    <row r="22" spans="1:6">
      <c r="A22" s="57"/>
      <c r="B22" s="50"/>
      <c r="C22" s="50"/>
      <c r="D22" s="51"/>
      <c r="E22" s="51"/>
      <c r="F22" s="51"/>
    </row>
    <row r="23" spans="1:6">
      <c r="A23" s="57"/>
      <c r="B23" s="50"/>
      <c r="C23" s="50"/>
      <c r="D23" s="51"/>
      <c r="E23" s="51"/>
      <c r="F23" s="51"/>
    </row>
    <row r="24" spans="1:6">
      <c r="A24" s="57"/>
      <c r="B24" s="50"/>
      <c r="C24" s="50"/>
      <c r="D24" s="51"/>
      <c r="E24" s="51"/>
      <c r="F24" s="51"/>
    </row>
    <row r="25" spans="1:6">
      <c r="A25" s="57"/>
      <c r="B25" s="50"/>
      <c r="C25" s="50"/>
      <c r="D25" s="51"/>
      <c r="E25" s="51"/>
      <c r="F25" s="5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30"/>
  <sheetViews>
    <sheetView workbookViewId="0">
      <selection activeCell="J9" sqref="J9"/>
    </sheetView>
  </sheetViews>
  <sheetFormatPr defaultRowHeight="15"/>
  <cols>
    <col min="2" max="2" width="25.85546875" customWidth="1"/>
    <col min="3" max="3" width="26.85546875" bestFit="1" customWidth="1"/>
    <col min="4" max="4" width="8.7109375" bestFit="1" customWidth="1"/>
  </cols>
  <sheetData>
    <row r="1" spans="1:9">
      <c r="A1" s="245" t="s">
        <v>59</v>
      </c>
      <c r="B1" s="245"/>
      <c r="C1" s="194" t="s">
        <v>280</v>
      </c>
      <c r="E1" s="1"/>
      <c r="F1" s="1"/>
      <c r="G1" s="1"/>
      <c r="H1" s="1"/>
      <c r="I1" s="1"/>
    </row>
    <row r="2" spans="1:9">
      <c r="A2" s="245" t="s">
        <v>3</v>
      </c>
      <c r="B2" s="245"/>
      <c r="E2" s="1"/>
      <c r="F2" s="1"/>
      <c r="G2" s="1"/>
      <c r="H2" s="1"/>
      <c r="I2" s="1"/>
    </row>
    <row r="3" spans="1:9">
      <c r="A3" s="194" t="s">
        <v>4</v>
      </c>
      <c r="B3" s="195">
        <v>42948</v>
      </c>
      <c r="E3" s="1"/>
      <c r="F3" s="1"/>
      <c r="G3" s="1"/>
      <c r="H3" s="1"/>
      <c r="I3" s="1"/>
    </row>
    <row r="4" spans="1:9" ht="15.75" thickBot="1">
      <c r="E4" s="1"/>
      <c r="F4" s="1"/>
      <c r="G4" s="1"/>
      <c r="H4" s="1"/>
      <c r="I4" s="1"/>
    </row>
    <row r="5" spans="1:9" ht="15.75" thickBot="1">
      <c r="A5" s="196" t="s">
        <v>6</v>
      </c>
      <c r="B5" s="197" t="s">
        <v>7</v>
      </c>
      <c r="C5" s="197" t="s">
        <v>8</v>
      </c>
      <c r="D5" s="197" t="s">
        <v>9</v>
      </c>
      <c r="E5" s="1"/>
      <c r="F5" s="1"/>
      <c r="G5" s="1"/>
      <c r="H5" s="1"/>
      <c r="I5" s="1"/>
    </row>
    <row r="6" spans="1:9" ht="15.75" thickBot="1">
      <c r="A6" s="198">
        <v>1</v>
      </c>
      <c r="B6" s="199" t="s">
        <v>281</v>
      </c>
      <c r="C6" s="199" t="s">
        <v>100</v>
      </c>
      <c r="D6" s="200" t="s">
        <v>52</v>
      </c>
      <c r="E6" s="1"/>
      <c r="F6" s="1"/>
      <c r="G6" s="1"/>
      <c r="H6" s="1"/>
      <c r="I6" s="1"/>
    </row>
    <row r="7" spans="1:9" ht="15.75" thickBot="1">
      <c r="A7" s="198">
        <v>2</v>
      </c>
      <c r="B7" s="199" t="s">
        <v>282</v>
      </c>
      <c r="C7" s="199" t="s">
        <v>283</v>
      </c>
      <c r="D7" s="200" t="s">
        <v>12</v>
      </c>
      <c r="E7" s="1"/>
      <c r="F7" s="1"/>
      <c r="G7" s="1"/>
      <c r="H7" s="1"/>
      <c r="I7" s="1"/>
    </row>
    <row r="8" spans="1:9" ht="15.75" thickBot="1">
      <c r="A8" s="198">
        <v>3</v>
      </c>
      <c r="B8" s="199" t="s">
        <v>284</v>
      </c>
      <c r="C8" s="199" t="s">
        <v>285</v>
      </c>
      <c r="D8" s="200" t="s">
        <v>12</v>
      </c>
      <c r="E8" s="1"/>
      <c r="F8" s="1"/>
      <c r="G8" s="1"/>
      <c r="H8" s="1"/>
      <c r="I8" s="1"/>
    </row>
    <row r="9" spans="1:9" ht="15.75" thickBot="1">
      <c r="A9" s="198">
        <v>4</v>
      </c>
      <c r="B9" s="199" t="s">
        <v>286</v>
      </c>
      <c r="C9" s="199" t="s">
        <v>285</v>
      </c>
      <c r="D9" s="200" t="s">
        <v>12</v>
      </c>
      <c r="E9" s="1"/>
      <c r="F9" s="1"/>
      <c r="G9" s="1"/>
      <c r="H9" s="1"/>
      <c r="I9" s="1"/>
    </row>
    <row r="10" spans="1:9" ht="15.75" thickBot="1">
      <c r="A10" s="198">
        <v>5</v>
      </c>
      <c r="B10" s="199" t="s">
        <v>287</v>
      </c>
      <c r="C10" s="199" t="s">
        <v>16</v>
      </c>
      <c r="D10" s="200" t="s">
        <v>12</v>
      </c>
      <c r="E10" s="1"/>
      <c r="F10" s="1"/>
      <c r="G10" s="1"/>
      <c r="H10" s="1"/>
      <c r="I10" s="1"/>
    </row>
    <row r="11" spans="1:9" ht="15.75" thickBot="1">
      <c r="A11" s="198">
        <v>6</v>
      </c>
      <c r="B11" s="199" t="s">
        <v>288</v>
      </c>
      <c r="C11" s="199" t="s">
        <v>16</v>
      </c>
      <c r="D11" s="200" t="s">
        <v>12</v>
      </c>
      <c r="E11" s="1"/>
      <c r="F11" s="1"/>
      <c r="G11" s="1"/>
      <c r="H11" s="1"/>
      <c r="I11" s="1"/>
    </row>
    <row r="12" spans="1:9" ht="15.75" thickBot="1">
      <c r="A12" s="198">
        <v>7</v>
      </c>
      <c r="B12" s="199" t="s">
        <v>289</v>
      </c>
      <c r="C12" s="199" t="s">
        <v>16</v>
      </c>
      <c r="D12" s="200" t="s">
        <v>12</v>
      </c>
      <c r="E12" s="1"/>
      <c r="F12" s="1"/>
      <c r="G12" s="1"/>
      <c r="H12" s="1"/>
      <c r="I12" s="1"/>
    </row>
    <row r="13" spans="1:9" ht="15.75" thickBot="1">
      <c r="A13" s="198">
        <v>8</v>
      </c>
      <c r="B13" s="199" t="s">
        <v>290</v>
      </c>
      <c r="C13" s="199" t="s">
        <v>16</v>
      </c>
      <c r="D13" s="200" t="s">
        <v>291</v>
      </c>
      <c r="E13" s="1"/>
      <c r="F13" s="1"/>
      <c r="G13" s="1"/>
      <c r="H13" s="1"/>
      <c r="I13" s="1"/>
    </row>
    <row r="14" spans="1:9" ht="15.75" thickBot="1">
      <c r="A14" s="198">
        <v>9</v>
      </c>
      <c r="B14" s="199" t="s">
        <v>292</v>
      </c>
      <c r="C14" s="199" t="s">
        <v>16</v>
      </c>
      <c r="D14" s="200" t="s">
        <v>12</v>
      </c>
      <c r="E14" s="1"/>
      <c r="F14" s="1"/>
      <c r="G14" s="1"/>
      <c r="H14" s="1"/>
      <c r="I14" s="1"/>
    </row>
    <row r="15" spans="1:9" ht="15.75" thickBot="1">
      <c r="A15" s="198">
        <v>10</v>
      </c>
      <c r="B15" s="199" t="s">
        <v>293</v>
      </c>
      <c r="C15" s="199" t="s">
        <v>18</v>
      </c>
      <c r="D15" s="200" t="s">
        <v>12</v>
      </c>
      <c r="E15" s="1"/>
      <c r="F15" s="1"/>
      <c r="G15" s="1"/>
      <c r="H15" s="1"/>
      <c r="I15" s="1"/>
    </row>
    <row r="16" spans="1:9" ht="15.75" thickBot="1">
      <c r="A16" s="198">
        <v>11</v>
      </c>
      <c r="B16" s="199" t="s">
        <v>294</v>
      </c>
      <c r="C16" s="199" t="s">
        <v>18</v>
      </c>
      <c r="D16" s="200" t="s">
        <v>12</v>
      </c>
      <c r="E16" s="1"/>
      <c r="F16" s="1"/>
      <c r="G16" s="1"/>
      <c r="H16" s="1"/>
      <c r="I16" s="1"/>
    </row>
    <row r="17" spans="1:31" ht="15.75" thickBot="1">
      <c r="A17" s="198">
        <v>12</v>
      </c>
      <c r="B17" s="199" t="s">
        <v>295</v>
      </c>
      <c r="C17" s="199" t="s">
        <v>18</v>
      </c>
      <c r="D17" s="200" t="s">
        <v>12</v>
      </c>
      <c r="E17" s="1"/>
      <c r="F17" s="1"/>
      <c r="G17" s="1"/>
      <c r="H17" s="1"/>
      <c r="I17" s="1"/>
    </row>
    <row r="18" spans="1:31" ht="15.75" thickBot="1">
      <c r="A18" s="198">
        <v>13</v>
      </c>
      <c r="B18" s="199" t="s">
        <v>296</v>
      </c>
      <c r="C18" s="199" t="s">
        <v>18</v>
      </c>
      <c r="D18" s="200" t="s">
        <v>12</v>
      </c>
      <c r="E18" s="1"/>
      <c r="F18" s="1"/>
      <c r="G18" s="1"/>
      <c r="H18" s="1"/>
      <c r="I18" s="1"/>
    </row>
    <row r="19" spans="1:31" ht="15.75" thickBot="1">
      <c r="A19" s="198">
        <v>14</v>
      </c>
      <c r="B19" s="199" t="s">
        <v>297</v>
      </c>
      <c r="C19" s="199" t="s">
        <v>18</v>
      </c>
      <c r="D19" s="200" t="s">
        <v>12</v>
      </c>
      <c r="E19" s="1"/>
      <c r="F19" s="1"/>
      <c r="G19" s="1"/>
      <c r="H19" s="1"/>
      <c r="I19" s="1"/>
    </row>
    <row r="20" spans="1:31" ht="15.75" thickBot="1">
      <c r="A20" s="198">
        <v>15</v>
      </c>
      <c r="B20" s="199" t="s">
        <v>298</v>
      </c>
      <c r="C20" s="199" t="s">
        <v>18</v>
      </c>
      <c r="D20" s="200" t="s">
        <v>12</v>
      </c>
      <c r="E20" s="1"/>
      <c r="F20" s="1"/>
      <c r="G20" s="1"/>
      <c r="H20" s="1"/>
      <c r="I20" s="1"/>
    </row>
    <row r="21" spans="1:31" ht="15.75" thickBot="1">
      <c r="A21" s="198">
        <v>16</v>
      </c>
      <c r="B21" s="199" t="s">
        <v>299</v>
      </c>
      <c r="C21" s="199" t="s">
        <v>18</v>
      </c>
      <c r="D21" s="200" t="s">
        <v>12</v>
      </c>
      <c r="E21" s="1"/>
      <c r="F21" s="1"/>
      <c r="G21" s="1"/>
      <c r="H21" s="1"/>
      <c r="I21" s="1"/>
    </row>
    <row r="22" spans="1:31" ht="15.75" thickBot="1">
      <c r="A22" s="198">
        <v>17</v>
      </c>
      <c r="B22" s="199" t="s">
        <v>300</v>
      </c>
      <c r="C22" s="199" t="s">
        <v>18</v>
      </c>
      <c r="D22" s="200" t="s">
        <v>12</v>
      </c>
      <c r="E22" s="1"/>
      <c r="F22" s="1"/>
      <c r="G22" s="1"/>
      <c r="H22" s="1"/>
      <c r="I22" s="1"/>
    </row>
    <row r="23" spans="1:31" ht="15.75" thickBot="1">
      <c r="A23" s="198">
        <v>18</v>
      </c>
      <c r="B23" s="199" t="s">
        <v>301</v>
      </c>
      <c r="C23" s="199" t="s">
        <v>18</v>
      </c>
      <c r="D23" s="200" t="s">
        <v>12</v>
      </c>
      <c r="E23" s="1"/>
      <c r="F23" s="1"/>
      <c r="G23" s="1"/>
      <c r="H23" s="1"/>
      <c r="I23" s="1"/>
    </row>
    <row r="24" spans="1:31" ht="15.75" thickBot="1">
      <c r="A24" s="198">
        <v>19</v>
      </c>
      <c r="B24" s="199" t="s">
        <v>302</v>
      </c>
      <c r="C24" s="199" t="s">
        <v>18</v>
      </c>
      <c r="D24" s="200" t="s">
        <v>12</v>
      </c>
      <c r="E24" s="1"/>
      <c r="F24" s="1"/>
      <c r="G24" s="1"/>
      <c r="H24" s="1"/>
      <c r="I24" s="1"/>
    </row>
    <row r="25" spans="1:31" ht="15.75" thickBot="1">
      <c r="A25" s="198">
        <v>20</v>
      </c>
      <c r="B25" s="199" t="s">
        <v>303</v>
      </c>
      <c r="C25" s="199" t="s">
        <v>18</v>
      </c>
      <c r="D25" s="200" t="s">
        <v>12</v>
      </c>
      <c r="E25" s="1"/>
      <c r="F25" s="1"/>
      <c r="G25" s="1"/>
      <c r="H25" s="1"/>
      <c r="I25" s="1"/>
    </row>
    <row r="26" spans="1:31" ht="15.75" thickBot="1">
      <c r="A26" s="198">
        <v>21</v>
      </c>
      <c r="B26" s="199" t="s">
        <v>304</v>
      </c>
      <c r="C26" s="199" t="s">
        <v>18</v>
      </c>
      <c r="D26" s="200" t="s">
        <v>12</v>
      </c>
      <c r="E26" s="1"/>
      <c r="F26" s="1"/>
      <c r="G26" s="1"/>
      <c r="H26" s="1"/>
      <c r="I26" s="1"/>
    </row>
    <row r="27" spans="1:31" ht="15.75" thickBot="1">
      <c r="A27" s="198">
        <v>22</v>
      </c>
      <c r="B27" s="199" t="s">
        <v>305</v>
      </c>
      <c r="C27" s="199" t="s">
        <v>18</v>
      </c>
      <c r="D27" s="200" t="s">
        <v>12</v>
      </c>
      <c r="E27" s="1"/>
      <c r="F27" s="1"/>
      <c r="G27" s="1"/>
      <c r="H27" s="1"/>
      <c r="I27" s="16"/>
      <c r="T27" s="24" t="s">
        <v>0</v>
      </c>
      <c r="AE27" s="24" t="s">
        <v>1</v>
      </c>
    </row>
    <row r="28" spans="1:31" ht="15.75" thickBot="1">
      <c r="A28" s="198">
        <v>23</v>
      </c>
      <c r="B28" s="199" t="s">
        <v>306</v>
      </c>
      <c r="C28" s="199" t="s">
        <v>18</v>
      </c>
      <c r="D28" s="200" t="s">
        <v>12</v>
      </c>
      <c r="E28" s="1"/>
      <c r="F28" s="1"/>
      <c r="G28" s="1"/>
      <c r="H28" s="1"/>
      <c r="I28" s="1"/>
    </row>
    <row r="29" spans="1:31" ht="15.75" thickBot="1">
      <c r="A29" s="198">
        <v>24</v>
      </c>
      <c r="B29" s="199" t="s">
        <v>307</v>
      </c>
      <c r="C29" s="199" t="s">
        <v>18</v>
      </c>
      <c r="D29" s="200" t="s">
        <v>12</v>
      </c>
      <c r="E29" s="1"/>
      <c r="F29" s="1"/>
      <c r="G29" s="1"/>
    </row>
    <row r="30" spans="1:31" ht="15.75" thickBot="1">
      <c r="A30" s="198">
        <v>25</v>
      </c>
      <c r="B30" s="199" t="s">
        <v>308</v>
      </c>
      <c r="C30" s="199" t="s">
        <v>309</v>
      </c>
      <c r="D30" s="200" t="s">
        <v>12</v>
      </c>
      <c r="E30" s="1"/>
      <c r="F30" s="1"/>
      <c r="G30" s="1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21"/>
  <sheetViews>
    <sheetView workbookViewId="0">
      <selection sqref="A1:XFD1048576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1" max="12" width="11.28515625" bestFit="1" customWidth="1"/>
  </cols>
  <sheetData>
    <row r="1" spans="1:34" ht="15.75">
      <c r="A1" s="175" t="s">
        <v>59</v>
      </c>
      <c r="B1" s="176"/>
      <c r="C1" s="177" t="s">
        <v>215</v>
      </c>
      <c r="D1" s="178"/>
    </row>
    <row r="2" spans="1:34" ht="15.75">
      <c r="A2" s="175" t="s">
        <v>3</v>
      </c>
      <c r="B2" s="176"/>
      <c r="C2" s="177"/>
      <c r="D2" s="178"/>
    </row>
    <row r="3" spans="1:34" ht="47.25">
      <c r="A3" s="179" t="s">
        <v>216</v>
      </c>
      <c r="B3" s="180"/>
      <c r="C3" s="177"/>
      <c r="D3" s="178"/>
    </row>
    <row r="4" spans="1:34" ht="15.75">
      <c r="D4" s="178"/>
    </row>
    <row r="5" spans="1:34" ht="15.75">
      <c r="A5" s="181" t="s">
        <v>6</v>
      </c>
      <c r="B5" s="181" t="s">
        <v>7</v>
      </c>
      <c r="C5" s="182" t="s">
        <v>8</v>
      </c>
      <c r="D5" s="183"/>
      <c r="E5" s="184"/>
      <c r="F5" s="183"/>
      <c r="G5" s="183"/>
      <c r="H5" s="183"/>
      <c r="I5" s="183"/>
      <c r="J5" s="183"/>
      <c r="K5" s="183"/>
      <c r="L5" s="114"/>
      <c r="M5" s="185"/>
    </row>
    <row r="6" spans="1:34" ht="15" customHeight="1">
      <c r="A6" s="181" t="s">
        <v>217</v>
      </c>
      <c r="B6" s="182"/>
      <c r="C6" s="182"/>
      <c r="D6" s="183" t="s">
        <v>218</v>
      </c>
      <c r="E6" s="183" t="s">
        <v>219</v>
      </c>
      <c r="F6" s="183" t="s">
        <v>220</v>
      </c>
      <c r="G6" s="183" t="s">
        <v>221</v>
      </c>
      <c r="H6" s="183" t="s">
        <v>222</v>
      </c>
      <c r="I6" s="183" t="s">
        <v>223</v>
      </c>
      <c r="J6" s="183" t="s">
        <v>224</v>
      </c>
      <c r="K6" s="183" t="s">
        <v>225</v>
      </c>
      <c r="L6" s="186" t="s">
        <v>226</v>
      </c>
      <c r="M6" s="186" t="s">
        <v>227</v>
      </c>
      <c r="N6" s="186" t="s">
        <v>228</v>
      </c>
      <c r="O6" s="186" t="s">
        <v>229</v>
      </c>
      <c r="P6" s="186" t="s">
        <v>230</v>
      </c>
      <c r="Q6" s="186" t="s">
        <v>231</v>
      </c>
      <c r="R6" s="186" t="s">
        <v>232</v>
      </c>
      <c r="S6" s="186" t="s">
        <v>233</v>
      </c>
      <c r="T6" s="186" t="s">
        <v>234</v>
      </c>
      <c r="U6" s="186" t="s">
        <v>235</v>
      </c>
      <c r="V6" s="186" t="s">
        <v>236</v>
      </c>
      <c r="W6" s="186" t="s">
        <v>237</v>
      </c>
      <c r="X6" s="186" t="s">
        <v>238</v>
      </c>
      <c r="Y6" s="186" t="s">
        <v>239</v>
      </c>
      <c r="Z6" s="186" t="s">
        <v>240</v>
      </c>
      <c r="AA6" s="186" t="s">
        <v>241</v>
      </c>
      <c r="AB6" s="186" t="s">
        <v>242</v>
      </c>
      <c r="AC6" s="186" t="s">
        <v>243</v>
      </c>
      <c r="AD6" s="186" t="s">
        <v>244</v>
      </c>
      <c r="AE6" s="186" t="s">
        <v>245</v>
      </c>
      <c r="AF6" s="186" t="s">
        <v>246</v>
      </c>
      <c r="AG6" s="186" t="s">
        <v>247</v>
      </c>
      <c r="AH6" s="186" t="s">
        <v>185</v>
      </c>
    </row>
    <row r="7" spans="1:34" ht="25.5">
      <c r="A7" s="187">
        <v>1</v>
      </c>
      <c r="B7" s="188" t="s">
        <v>248</v>
      </c>
      <c r="C7" s="188" t="s">
        <v>249</v>
      </c>
      <c r="D7" s="189" t="s">
        <v>12</v>
      </c>
      <c r="E7" s="246" t="s">
        <v>250</v>
      </c>
      <c r="F7" s="190" t="s">
        <v>44</v>
      </c>
      <c r="G7" s="190" t="s">
        <v>44</v>
      </c>
      <c r="H7" s="191" t="s">
        <v>251</v>
      </c>
      <c r="I7" s="191" t="s">
        <v>251</v>
      </c>
      <c r="J7" s="191" t="s">
        <v>251</v>
      </c>
      <c r="K7" s="191" t="s">
        <v>251</v>
      </c>
      <c r="L7" s="246" t="s">
        <v>250</v>
      </c>
      <c r="M7" s="190" t="s">
        <v>251</v>
      </c>
      <c r="N7" s="190" t="s">
        <v>251</v>
      </c>
      <c r="O7" s="190" t="s">
        <v>251</v>
      </c>
      <c r="P7" s="190" t="s">
        <v>251</v>
      </c>
      <c r="Q7" s="190" t="s">
        <v>251</v>
      </c>
      <c r="R7" s="190" t="s">
        <v>251</v>
      </c>
      <c r="S7" s="246" t="s">
        <v>250</v>
      </c>
      <c r="T7" s="190" t="s">
        <v>251</v>
      </c>
      <c r="U7" s="190" t="s">
        <v>251</v>
      </c>
      <c r="V7" s="190" t="s">
        <v>251</v>
      </c>
      <c r="W7" s="190" t="s">
        <v>251</v>
      </c>
      <c r="X7" s="190" t="s">
        <v>251</v>
      </c>
      <c r="Y7" s="190" t="s">
        <v>251</v>
      </c>
      <c r="Z7" s="246" t="s">
        <v>250</v>
      </c>
      <c r="AA7" s="190" t="s">
        <v>251</v>
      </c>
      <c r="AB7" s="190" t="s">
        <v>251</v>
      </c>
      <c r="AC7" s="190" t="s">
        <v>251</v>
      </c>
      <c r="AD7" s="190" t="s">
        <v>251</v>
      </c>
      <c r="AE7" s="190" t="s">
        <v>251</v>
      </c>
      <c r="AF7" s="190" t="s">
        <v>251</v>
      </c>
      <c r="AG7" s="246" t="s">
        <v>250</v>
      </c>
      <c r="AH7" s="190" t="s">
        <v>251</v>
      </c>
    </row>
    <row r="8" spans="1:34" ht="15.75">
      <c r="A8" s="187">
        <v>2</v>
      </c>
      <c r="B8" s="188" t="s">
        <v>252</v>
      </c>
      <c r="C8" s="188" t="s">
        <v>81</v>
      </c>
      <c r="D8" s="189" t="s">
        <v>12</v>
      </c>
      <c r="E8" s="247"/>
      <c r="F8" s="189" t="s">
        <v>12</v>
      </c>
      <c r="G8" s="186" t="s">
        <v>12</v>
      </c>
      <c r="H8" s="189" t="s">
        <v>12</v>
      </c>
      <c r="I8" s="189" t="s">
        <v>12</v>
      </c>
      <c r="J8" s="189" t="s">
        <v>12</v>
      </c>
      <c r="K8" s="189" t="s">
        <v>12</v>
      </c>
      <c r="L8" s="247"/>
      <c r="M8" s="189" t="s">
        <v>12</v>
      </c>
      <c r="N8" s="189" t="s">
        <v>12</v>
      </c>
      <c r="O8" s="189" t="s">
        <v>12</v>
      </c>
      <c r="P8" s="189" t="s">
        <v>12</v>
      </c>
      <c r="Q8" s="189" t="s">
        <v>12</v>
      </c>
      <c r="R8" s="189" t="s">
        <v>12</v>
      </c>
      <c r="S8" s="247"/>
      <c r="T8" s="189" t="s">
        <v>12</v>
      </c>
      <c r="U8" s="189" t="s">
        <v>12</v>
      </c>
      <c r="V8" s="189" t="s">
        <v>12</v>
      </c>
      <c r="W8" s="189" t="s">
        <v>12</v>
      </c>
      <c r="X8" s="189" t="s">
        <v>12</v>
      </c>
      <c r="Y8" s="189" t="s">
        <v>12</v>
      </c>
      <c r="Z8" s="247"/>
      <c r="AA8" s="189" t="s">
        <v>12</v>
      </c>
      <c r="AB8" s="189" t="s">
        <v>12</v>
      </c>
      <c r="AC8" s="189" t="s">
        <v>12</v>
      </c>
      <c r="AD8" s="189" t="s">
        <v>12</v>
      </c>
      <c r="AE8" s="189" t="s">
        <v>12</v>
      </c>
      <c r="AF8" s="189" t="s">
        <v>12</v>
      </c>
      <c r="AG8" s="247"/>
      <c r="AH8" s="189" t="s">
        <v>12</v>
      </c>
    </row>
    <row r="9" spans="1:34" ht="15.75">
      <c r="A9" s="187">
        <v>3</v>
      </c>
      <c r="B9" s="188" t="s">
        <v>253</v>
      </c>
      <c r="C9" s="188" t="s">
        <v>81</v>
      </c>
      <c r="D9" s="189" t="s">
        <v>12</v>
      </c>
      <c r="E9" s="247"/>
      <c r="F9" s="189" t="s">
        <v>12</v>
      </c>
      <c r="G9" s="183" t="s">
        <v>12</v>
      </c>
      <c r="H9" s="189" t="s">
        <v>12</v>
      </c>
      <c r="I9" s="189" t="s">
        <v>12</v>
      </c>
      <c r="J9" s="189" t="s">
        <v>12</v>
      </c>
      <c r="K9" s="189" t="s">
        <v>12</v>
      </c>
      <c r="L9" s="247"/>
      <c r="M9" s="190" t="s">
        <v>254</v>
      </c>
      <c r="N9" s="190" t="s">
        <v>254</v>
      </c>
      <c r="O9" s="190" t="s">
        <v>254</v>
      </c>
      <c r="P9" s="190" t="s">
        <v>254</v>
      </c>
      <c r="Q9" s="190" t="s">
        <v>254</v>
      </c>
      <c r="R9" s="190" t="s">
        <v>254</v>
      </c>
      <c r="S9" s="247"/>
      <c r="T9" s="190" t="s">
        <v>254</v>
      </c>
      <c r="U9" s="190" t="s">
        <v>254</v>
      </c>
      <c r="V9" s="190" t="s">
        <v>254</v>
      </c>
      <c r="W9" s="189" t="s">
        <v>12</v>
      </c>
      <c r="X9" s="189" t="s">
        <v>12</v>
      </c>
      <c r="Y9" s="189" t="s">
        <v>12</v>
      </c>
      <c r="Z9" s="247"/>
      <c r="AA9" s="189" t="s">
        <v>12</v>
      </c>
      <c r="AB9" s="189" t="s">
        <v>12</v>
      </c>
      <c r="AC9" s="189" t="s">
        <v>12</v>
      </c>
      <c r="AD9" s="189" t="s">
        <v>12</v>
      </c>
      <c r="AE9" s="189" t="s">
        <v>12</v>
      </c>
      <c r="AF9" s="189" t="s">
        <v>12</v>
      </c>
      <c r="AG9" s="247"/>
      <c r="AH9" s="189" t="s">
        <v>12</v>
      </c>
    </row>
    <row r="10" spans="1:34" ht="25.5">
      <c r="A10" s="187">
        <v>4</v>
      </c>
      <c r="B10" s="188" t="s">
        <v>255</v>
      </c>
      <c r="C10" s="188" t="s">
        <v>256</v>
      </c>
      <c r="D10" s="189" t="s">
        <v>12</v>
      </c>
      <c r="E10" s="247"/>
      <c r="F10" s="189" t="s">
        <v>12</v>
      </c>
      <c r="G10" s="189" t="s">
        <v>12</v>
      </c>
      <c r="H10" s="189" t="s">
        <v>12</v>
      </c>
      <c r="I10" s="189" t="s">
        <v>12</v>
      </c>
      <c r="J10" s="189" t="s">
        <v>12</v>
      </c>
      <c r="K10" s="189" t="s">
        <v>12</v>
      </c>
      <c r="L10" s="247"/>
      <c r="M10" s="189" t="s">
        <v>12</v>
      </c>
      <c r="N10" s="189" t="s">
        <v>12</v>
      </c>
      <c r="O10" s="189" t="s">
        <v>12</v>
      </c>
      <c r="P10" s="189" t="s">
        <v>12</v>
      </c>
      <c r="Q10" s="190" t="s">
        <v>257</v>
      </c>
      <c r="R10" s="190" t="s">
        <v>257</v>
      </c>
      <c r="S10" s="247"/>
      <c r="T10" s="189" t="s">
        <v>12</v>
      </c>
      <c r="U10" s="189" t="s">
        <v>12</v>
      </c>
      <c r="V10" s="189" t="s">
        <v>12</v>
      </c>
      <c r="W10" s="189" t="s">
        <v>12</v>
      </c>
      <c r="X10" s="189" t="s">
        <v>12</v>
      </c>
      <c r="Y10" s="189" t="s">
        <v>12</v>
      </c>
      <c r="Z10" s="247"/>
      <c r="AA10" s="189" t="s">
        <v>12</v>
      </c>
      <c r="AB10" s="189" t="s">
        <v>12</v>
      </c>
      <c r="AC10" s="189" t="s">
        <v>12</v>
      </c>
      <c r="AD10" s="189" t="s">
        <v>12</v>
      </c>
      <c r="AE10" s="189" t="s">
        <v>12</v>
      </c>
      <c r="AF10" s="189" t="s">
        <v>12</v>
      </c>
      <c r="AG10" s="247"/>
      <c r="AH10" s="189" t="s">
        <v>12</v>
      </c>
    </row>
    <row r="11" spans="1:34" ht="25.5">
      <c r="A11" s="187">
        <v>5</v>
      </c>
      <c r="B11" s="188" t="s">
        <v>258</v>
      </c>
      <c r="C11" s="188" t="s">
        <v>259</v>
      </c>
      <c r="D11" s="191" t="s">
        <v>260</v>
      </c>
      <c r="E11" s="247"/>
      <c r="F11" s="189" t="s">
        <v>12</v>
      </c>
      <c r="G11" s="189" t="s">
        <v>261</v>
      </c>
      <c r="H11" s="189" t="s">
        <v>12</v>
      </c>
      <c r="I11" s="189" t="s">
        <v>12</v>
      </c>
      <c r="J11" s="189" t="s">
        <v>12</v>
      </c>
      <c r="K11" s="189" t="s">
        <v>12</v>
      </c>
      <c r="L11" s="247"/>
      <c r="M11" s="189" t="s">
        <v>12</v>
      </c>
      <c r="N11" s="189" t="s">
        <v>12</v>
      </c>
      <c r="O11" s="189" t="s">
        <v>12</v>
      </c>
      <c r="P11" s="189" t="s">
        <v>12</v>
      </c>
      <c r="Q11" s="189" t="s">
        <v>12</v>
      </c>
      <c r="R11" s="189" t="s">
        <v>12</v>
      </c>
      <c r="S11" s="247"/>
      <c r="T11" s="190" t="s">
        <v>257</v>
      </c>
      <c r="U11" s="190" t="s">
        <v>257</v>
      </c>
      <c r="V11" s="190" t="s">
        <v>257</v>
      </c>
      <c r="W11" s="190" t="s">
        <v>257</v>
      </c>
      <c r="X11" s="189" t="s">
        <v>12</v>
      </c>
      <c r="Y11" s="189" t="s">
        <v>12</v>
      </c>
      <c r="Z11" s="247"/>
      <c r="AA11" s="189" t="s">
        <v>12</v>
      </c>
      <c r="AB11" s="189" t="s">
        <v>12</v>
      </c>
      <c r="AC11" s="189" t="s">
        <v>12</v>
      </c>
      <c r="AD11" s="189" t="s">
        <v>12</v>
      </c>
      <c r="AE11" s="189" t="s">
        <v>12</v>
      </c>
      <c r="AF11" s="189" t="s">
        <v>12</v>
      </c>
      <c r="AG11" s="247"/>
      <c r="AH11" s="189" t="s">
        <v>12</v>
      </c>
    </row>
    <row r="12" spans="1:34" ht="25.5">
      <c r="A12" s="187">
        <v>6</v>
      </c>
      <c r="B12" s="188" t="s">
        <v>262</v>
      </c>
      <c r="C12" s="188" t="s">
        <v>259</v>
      </c>
      <c r="D12" s="191" t="s">
        <v>260</v>
      </c>
      <c r="E12" s="247"/>
      <c r="F12" s="189" t="s">
        <v>12</v>
      </c>
      <c r="G12" s="189" t="s">
        <v>12</v>
      </c>
      <c r="H12" s="189" t="s">
        <v>12</v>
      </c>
      <c r="I12" s="189" t="s">
        <v>12</v>
      </c>
      <c r="J12" s="191" t="s">
        <v>260</v>
      </c>
      <c r="K12" s="192" t="s">
        <v>12</v>
      </c>
      <c r="L12" s="247"/>
      <c r="M12" s="192" t="s">
        <v>12</v>
      </c>
      <c r="N12" s="192" t="s">
        <v>12</v>
      </c>
      <c r="O12" s="192" t="s">
        <v>12</v>
      </c>
      <c r="P12" s="192" t="s">
        <v>12</v>
      </c>
      <c r="Q12" s="192" t="s">
        <v>12</v>
      </c>
      <c r="R12" s="192" t="s">
        <v>12</v>
      </c>
      <c r="S12" s="247"/>
      <c r="T12" s="191" t="s">
        <v>44</v>
      </c>
      <c r="U12" s="192" t="s">
        <v>12</v>
      </c>
      <c r="V12" s="192" t="s">
        <v>12</v>
      </c>
      <c r="W12" s="191" t="s">
        <v>44</v>
      </c>
      <c r="X12" s="192" t="s">
        <v>12</v>
      </c>
      <c r="Y12" s="192" t="s">
        <v>12</v>
      </c>
      <c r="Z12" s="247"/>
      <c r="AA12" s="192" t="s">
        <v>12</v>
      </c>
      <c r="AB12" s="192" t="s">
        <v>12</v>
      </c>
      <c r="AC12" s="192" t="s">
        <v>12</v>
      </c>
      <c r="AD12" s="191" t="s">
        <v>44</v>
      </c>
      <c r="AE12" s="192" t="s">
        <v>12</v>
      </c>
      <c r="AF12" s="192" t="s">
        <v>12</v>
      </c>
      <c r="AG12" s="247"/>
      <c r="AH12" s="192" t="s">
        <v>12</v>
      </c>
    </row>
    <row r="13" spans="1:34" ht="25.5">
      <c r="A13" s="187">
        <v>7</v>
      </c>
      <c r="B13" s="188" t="s">
        <v>263</v>
      </c>
      <c r="C13" s="188" t="s">
        <v>259</v>
      </c>
      <c r="D13" s="189" t="s">
        <v>12</v>
      </c>
      <c r="E13" s="247"/>
      <c r="F13" s="189" t="s">
        <v>12</v>
      </c>
      <c r="G13" s="183" t="s">
        <v>12</v>
      </c>
      <c r="H13" s="191" t="s">
        <v>261</v>
      </c>
      <c r="I13" s="191" t="s">
        <v>261</v>
      </c>
      <c r="J13" s="192" t="s">
        <v>12</v>
      </c>
      <c r="K13" s="192" t="s">
        <v>12</v>
      </c>
      <c r="L13" s="247"/>
      <c r="M13" s="192" t="s">
        <v>12</v>
      </c>
      <c r="N13" s="192" t="s">
        <v>12</v>
      </c>
      <c r="O13" s="192" t="s">
        <v>12</v>
      </c>
      <c r="P13" s="192" t="s">
        <v>12</v>
      </c>
      <c r="Q13" s="192" t="s">
        <v>12</v>
      </c>
      <c r="R13" s="192" t="s">
        <v>12</v>
      </c>
      <c r="S13" s="247"/>
      <c r="T13" s="192" t="s">
        <v>12</v>
      </c>
      <c r="U13" s="192" t="s">
        <v>12</v>
      </c>
      <c r="V13" s="192" t="s">
        <v>12</v>
      </c>
      <c r="W13" s="192" t="s">
        <v>12</v>
      </c>
      <c r="X13" s="192" t="s">
        <v>12</v>
      </c>
      <c r="Y13" s="192" t="s">
        <v>12</v>
      </c>
      <c r="Z13" s="247"/>
      <c r="AA13" s="192" t="s">
        <v>12</v>
      </c>
      <c r="AB13" s="192" t="s">
        <v>12</v>
      </c>
      <c r="AC13" s="192" t="s">
        <v>12</v>
      </c>
      <c r="AD13" s="192" t="s">
        <v>12</v>
      </c>
      <c r="AE13" s="192" t="s">
        <v>12</v>
      </c>
      <c r="AF13" s="192" t="s">
        <v>12</v>
      </c>
      <c r="AG13" s="247"/>
      <c r="AH13" s="192" t="s">
        <v>12</v>
      </c>
    </row>
    <row r="14" spans="1:34" ht="25.5">
      <c r="A14" s="187">
        <v>8</v>
      </c>
      <c r="B14" s="188" t="s">
        <v>264</v>
      </c>
      <c r="C14" s="188" t="s">
        <v>265</v>
      </c>
      <c r="D14" s="189" t="s">
        <v>12</v>
      </c>
      <c r="E14" s="247"/>
      <c r="F14" s="189" t="s">
        <v>12</v>
      </c>
      <c r="G14" s="189" t="s">
        <v>12</v>
      </c>
      <c r="H14" s="189" t="s">
        <v>12</v>
      </c>
      <c r="I14" s="189" t="s">
        <v>12</v>
      </c>
      <c r="J14" s="191" t="s">
        <v>44</v>
      </c>
      <c r="K14" s="191" t="s">
        <v>44</v>
      </c>
      <c r="L14" s="247"/>
      <c r="M14" s="192" t="s">
        <v>12</v>
      </c>
      <c r="N14" s="192" t="s">
        <v>12</v>
      </c>
      <c r="O14" s="192" t="s">
        <v>12</v>
      </c>
      <c r="P14" s="192" t="s">
        <v>12</v>
      </c>
      <c r="Q14" s="192" t="s">
        <v>12</v>
      </c>
      <c r="R14" s="192" t="s">
        <v>12</v>
      </c>
      <c r="S14" s="247"/>
      <c r="T14" s="192" t="s">
        <v>12</v>
      </c>
      <c r="U14" s="192" t="s">
        <v>12</v>
      </c>
      <c r="V14" s="192" t="s">
        <v>12</v>
      </c>
      <c r="W14" s="192" t="s">
        <v>12</v>
      </c>
      <c r="X14" s="192" t="s">
        <v>12</v>
      </c>
      <c r="Y14" s="192" t="s">
        <v>12</v>
      </c>
      <c r="Z14" s="247"/>
      <c r="AA14" s="192" t="s">
        <v>12</v>
      </c>
      <c r="AB14" s="192" t="s">
        <v>12</v>
      </c>
      <c r="AC14" s="192" t="s">
        <v>12</v>
      </c>
      <c r="AD14" s="192" t="s">
        <v>12</v>
      </c>
      <c r="AE14" s="192" t="s">
        <v>12</v>
      </c>
      <c r="AF14" s="192" t="s">
        <v>44</v>
      </c>
      <c r="AG14" s="247"/>
      <c r="AH14" s="192" t="s">
        <v>12</v>
      </c>
    </row>
    <row r="15" spans="1:34" ht="25.5">
      <c r="A15" s="187">
        <v>9</v>
      </c>
      <c r="B15" s="188" t="s">
        <v>266</v>
      </c>
      <c r="C15" s="188" t="s">
        <v>265</v>
      </c>
      <c r="D15" s="190" t="s">
        <v>261</v>
      </c>
      <c r="E15" s="247"/>
      <c r="F15" s="191" t="s">
        <v>251</v>
      </c>
      <c r="G15" s="191" t="s">
        <v>251</v>
      </c>
      <c r="H15" s="191" t="s">
        <v>251</v>
      </c>
      <c r="I15" s="191" t="s">
        <v>251</v>
      </c>
      <c r="J15" s="191" t="s">
        <v>251</v>
      </c>
      <c r="K15" s="191" t="s">
        <v>251</v>
      </c>
      <c r="L15" s="247"/>
      <c r="M15" s="191" t="s">
        <v>251</v>
      </c>
      <c r="N15" s="191" t="s">
        <v>251</v>
      </c>
      <c r="O15" s="191" t="s">
        <v>251</v>
      </c>
      <c r="P15" s="191" t="s">
        <v>251</v>
      </c>
      <c r="Q15" s="191" t="s">
        <v>251</v>
      </c>
      <c r="R15" s="191" t="s">
        <v>251</v>
      </c>
      <c r="S15" s="247"/>
      <c r="T15" s="191" t="s">
        <v>251</v>
      </c>
      <c r="U15" s="191" t="s">
        <v>251</v>
      </c>
      <c r="V15" s="191" t="s">
        <v>251</v>
      </c>
      <c r="W15" s="191" t="s">
        <v>251</v>
      </c>
      <c r="X15" s="191" t="s">
        <v>251</v>
      </c>
      <c r="Y15" s="191" t="s">
        <v>251</v>
      </c>
      <c r="Z15" s="247"/>
      <c r="AA15" s="191" t="s">
        <v>251</v>
      </c>
      <c r="AB15" s="191" t="s">
        <v>251</v>
      </c>
      <c r="AC15" s="191" t="s">
        <v>251</v>
      </c>
      <c r="AD15" s="191" t="s">
        <v>251</v>
      </c>
      <c r="AE15" s="191" t="s">
        <v>251</v>
      </c>
      <c r="AF15" s="191" t="s">
        <v>251</v>
      </c>
      <c r="AG15" s="247"/>
      <c r="AH15" s="191" t="s">
        <v>251</v>
      </c>
    </row>
    <row r="16" spans="1:34" ht="25.5">
      <c r="A16" s="187">
        <v>10</v>
      </c>
      <c r="B16" s="188" t="s">
        <v>267</v>
      </c>
      <c r="C16" s="188" t="s">
        <v>265</v>
      </c>
      <c r="D16" s="189" t="s">
        <v>12</v>
      </c>
      <c r="E16" s="247"/>
      <c r="F16" s="191" t="s">
        <v>260</v>
      </c>
      <c r="G16" s="191" t="s">
        <v>260</v>
      </c>
      <c r="H16" s="191" t="s">
        <v>260</v>
      </c>
      <c r="I16" s="191" t="s">
        <v>260</v>
      </c>
      <c r="J16" s="189" t="s">
        <v>12</v>
      </c>
      <c r="K16" s="189" t="s">
        <v>12</v>
      </c>
      <c r="L16" s="247"/>
      <c r="M16" s="189" t="s">
        <v>12</v>
      </c>
      <c r="N16" s="189" t="s">
        <v>12</v>
      </c>
      <c r="O16" s="189" t="s">
        <v>12</v>
      </c>
      <c r="P16" s="189" t="s">
        <v>12</v>
      </c>
      <c r="Q16" s="189" t="s">
        <v>12</v>
      </c>
      <c r="R16" s="189" t="s">
        <v>12</v>
      </c>
      <c r="S16" s="247"/>
      <c r="T16" s="189" t="s">
        <v>12</v>
      </c>
      <c r="U16" s="189" t="s">
        <v>12</v>
      </c>
      <c r="V16" s="189" t="s">
        <v>12</v>
      </c>
      <c r="W16" s="189" t="s">
        <v>12</v>
      </c>
      <c r="X16" s="189" t="s">
        <v>12</v>
      </c>
      <c r="Y16" s="189" t="s">
        <v>12</v>
      </c>
      <c r="Z16" s="247"/>
      <c r="AA16" s="189" t="s">
        <v>12</v>
      </c>
      <c r="AB16" s="189" t="s">
        <v>12</v>
      </c>
      <c r="AC16" s="189" t="s">
        <v>12</v>
      </c>
      <c r="AD16" s="189" t="s">
        <v>12</v>
      </c>
      <c r="AE16" s="189" t="s">
        <v>12</v>
      </c>
      <c r="AF16" s="189" t="s">
        <v>12</v>
      </c>
      <c r="AG16" s="247"/>
      <c r="AH16" s="189" t="s">
        <v>12</v>
      </c>
    </row>
    <row r="17" spans="1:34" ht="25.5">
      <c r="A17" s="187">
        <v>11</v>
      </c>
      <c r="B17" s="188" t="s">
        <v>268</v>
      </c>
      <c r="C17" s="188" t="s">
        <v>265</v>
      </c>
      <c r="D17" s="189" t="s">
        <v>12</v>
      </c>
      <c r="E17" s="247"/>
      <c r="F17" s="189" t="s">
        <v>12</v>
      </c>
      <c r="G17" s="183" t="s">
        <v>12</v>
      </c>
      <c r="H17" s="189" t="s">
        <v>12</v>
      </c>
      <c r="I17" s="189" t="s">
        <v>12</v>
      </c>
      <c r="J17" s="189" t="s">
        <v>12</v>
      </c>
      <c r="K17" s="189" t="s">
        <v>12</v>
      </c>
      <c r="L17" s="247"/>
      <c r="M17" s="189" t="s">
        <v>12</v>
      </c>
      <c r="N17" s="189" t="s">
        <v>12</v>
      </c>
      <c r="O17" s="189" t="s">
        <v>12</v>
      </c>
      <c r="P17" s="189" t="s">
        <v>12</v>
      </c>
      <c r="Q17" s="189" t="s">
        <v>12</v>
      </c>
      <c r="R17" s="189" t="s">
        <v>12</v>
      </c>
      <c r="S17" s="247"/>
      <c r="T17" s="189" t="s">
        <v>12</v>
      </c>
      <c r="U17" s="189" t="s">
        <v>12</v>
      </c>
      <c r="V17" s="189" t="s">
        <v>12</v>
      </c>
      <c r="W17" s="189" t="s">
        <v>12</v>
      </c>
      <c r="X17" s="189" t="s">
        <v>12</v>
      </c>
      <c r="Y17" s="189" t="s">
        <v>12</v>
      </c>
      <c r="Z17" s="247"/>
      <c r="AA17" s="189" t="s">
        <v>12</v>
      </c>
      <c r="AB17" s="191" t="s">
        <v>44</v>
      </c>
      <c r="AC17" s="189" t="s">
        <v>12</v>
      </c>
      <c r="AD17" s="191" t="s">
        <v>44</v>
      </c>
      <c r="AE17" s="192" t="s">
        <v>12</v>
      </c>
      <c r="AF17" s="192" t="s">
        <v>12</v>
      </c>
      <c r="AG17" s="247"/>
      <c r="AH17" s="189" t="s">
        <v>12</v>
      </c>
    </row>
    <row r="18" spans="1:34" ht="25.5">
      <c r="A18" s="187">
        <v>12</v>
      </c>
      <c r="B18" s="188" t="s">
        <v>269</v>
      </c>
      <c r="C18" s="188" t="s">
        <v>265</v>
      </c>
      <c r="D18" s="191" t="s">
        <v>261</v>
      </c>
      <c r="E18" s="247"/>
      <c r="F18" s="191" t="s">
        <v>270</v>
      </c>
      <c r="G18" s="191" t="s">
        <v>270</v>
      </c>
      <c r="H18" s="191" t="s">
        <v>270</v>
      </c>
      <c r="I18" s="191" t="s">
        <v>270</v>
      </c>
      <c r="J18" s="191" t="s">
        <v>270</v>
      </c>
      <c r="K18" s="191" t="s">
        <v>270</v>
      </c>
      <c r="L18" s="247"/>
      <c r="M18" s="191" t="s">
        <v>270</v>
      </c>
      <c r="N18" s="191" t="s">
        <v>270</v>
      </c>
      <c r="O18" s="191" t="s">
        <v>270</v>
      </c>
      <c r="P18" s="191" t="s">
        <v>270</v>
      </c>
      <c r="Q18" s="191" t="s">
        <v>270</v>
      </c>
      <c r="R18" s="191" t="s">
        <v>270</v>
      </c>
      <c r="S18" s="247"/>
      <c r="T18" s="189" t="s">
        <v>12</v>
      </c>
      <c r="U18" s="191" t="s">
        <v>271</v>
      </c>
      <c r="V18" s="191" t="s">
        <v>271</v>
      </c>
      <c r="W18" s="191" t="s">
        <v>271</v>
      </c>
      <c r="X18" s="191" t="s">
        <v>271</v>
      </c>
      <c r="Y18" s="191" t="s">
        <v>271</v>
      </c>
      <c r="Z18" s="247"/>
      <c r="AA18" s="191" t="s">
        <v>271</v>
      </c>
      <c r="AB18" s="191" t="s">
        <v>271</v>
      </c>
      <c r="AC18" s="191" t="s">
        <v>271</v>
      </c>
      <c r="AD18" s="191" t="s">
        <v>271</v>
      </c>
      <c r="AE18" s="191" t="s">
        <v>271</v>
      </c>
      <c r="AF18" s="191" t="s">
        <v>271</v>
      </c>
      <c r="AG18" s="247"/>
      <c r="AH18" s="191" t="s">
        <v>271</v>
      </c>
    </row>
    <row r="19" spans="1:34" ht="25.5">
      <c r="A19" s="187">
        <v>13</v>
      </c>
      <c r="B19" s="188" t="s">
        <v>272</v>
      </c>
      <c r="C19" s="188" t="s">
        <v>265</v>
      </c>
      <c r="D19" s="189" t="s">
        <v>12</v>
      </c>
      <c r="E19" s="247"/>
      <c r="F19" s="189" t="s">
        <v>12</v>
      </c>
      <c r="G19" s="189" t="s">
        <v>12</v>
      </c>
      <c r="H19" s="189" t="s">
        <v>12</v>
      </c>
      <c r="I19" s="189" t="s">
        <v>12</v>
      </c>
      <c r="J19" s="189" t="s">
        <v>12</v>
      </c>
      <c r="K19" s="189" t="s">
        <v>12</v>
      </c>
      <c r="L19" s="247"/>
      <c r="M19" s="189" t="s">
        <v>12</v>
      </c>
      <c r="N19" s="189" t="s">
        <v>12</v>
      </c>
      <c r="O19" s="189" t="s">
        <v>12</v>
      </c>
      <c r="P19" s="189" t="s">
        <v>12</v>
      </c>
      <c r="Q19" s="189" t="s">
        <v>12</v>
      </c>
      <c r="R19" s="189" t="s">
        <v>12</v>
      </c>
      <c r="S19" s="247"/>
      <c r="T19" s="189" t="s">
        <v>12</v>
      </c>
      <c r="U19" s="189" t="s">
        <v>12</v>
      </c>
      <c r="V19" s="189" t="s">
        <v>12</v>
      </c>
      <c r="W19" s="189" t="s">
        <v>12</v>
      </c>
      <c r="X19" s="189" t="s">
        <v>12</v>
      </c>
      <c r="Y19" s="189" t="s">
        <v>12</v>
      </c>
      <c r="Z19" s="247"/>
      <c r="AA19" s="189" t="s">
        <v>12</v>
      </c>
      <c r="AB19" s="189" t="s">
        <v>12</v>
      </c>
      <c r="AC19" s="189" t="s">
        <v>12</v>
      </c>
      <c r="AD19" s="189" t="s">
        <v>12</v>
      </c>
      <c r="AE19" s="189" t="s">
        <v>12</v>
      </c>
      <c r="AF19" s="189" t="s">
        <v>12</v>
      </c>
      <c r="AG19" s="247"/>
      <c r="AH19" s="189" t="s">
        <v>12</v>
      </c>
    </row>
    <row r="20" spans="1:34" ht="25.5">
      <c r="A20" s="187">
        <v>14</v>
      </c>
      <c r="B20" s="188" t="s">
        <v>273</v>
      </c>
      <c r="C20" s="188" t="s">
        <v>265</v>
      </c>
      <c r="D20" s="189" t="s">
        <v>12</v>
      </c>
      <c r="E20" s="247"/>
      <c r="F20" s="189" t="s">
        <v>12</v>
      </c>
      <c r="G20" s="192" t="s">
        <v>12</v>
      </c>
      <c r="H20" s="191" t="s">
        <v>261</v>
      </c>
      <c r="I20" s="192" t="s">
        <v>12</v>
      </c>
      <c r="J20" s="192" t="s">
        <v>12</v>
      </c>
      <c r="K20" s="192" t="s">
        <v>12</v>
      </c>
      <c r="L20" s="247"/>
      <c r="M20" s="192" t="s">
        <v>12</v>
      </c>
      <c r="N20" s="192" t="s">
        <v>12</v>
      </c>
      <c r="O20" s="192" t="s">
        <v>12</v>
      </c>
      <c r="P20" s="192" t="s">
        <v>12</v>
      </c>
      <c r="Q20" s="192" t="s">
        <v>12</v>
      </c>
      <c r="R20" s="192" t="s">
        <v>12</v>
      </c>
      <c r="S20" s="247"/>
      <c r="T20" s="192" t="s">
        <v>12</v>
      </c>
      <c r="U20" s="192" t="s">
        <v>12</v>
      </c>
      <c r="V20" s="192" t="s">
        <v>12</v>
      </c>
      <c r="W20" s="192" t="s">
        <v>12</v>
      </c>
      <c r="X20" s="192" t="s">
        <v>12</v>
      </c>
      <c r="Y20" s="192" t="s">
        <v>12</v>
      </c>
      <c r="Z20" s="247"/>
      <c r="AA20" s="192" t="s">
        <v>12</v>
      </c>
      <c r="AB20" s="192" t="s">
        <v>12</v>
      </c>
      <c r="AC20" s="192" t="s">
        <v>12</v>
      </c>
      <c r="AD20" s="191" t="s">
        <v>44</v>
      </c>
      <c r="AE20" s="191" t="s">
        <v>44</v>
      </c>
      <c r="AF20" s="192" t="s">
        <v>12</v>
      </c>
      <c r="AG20" s="247"/>
      <c r="AH20" s="192" t="s">
        <v>12</v>
      </c>
    </row>
    <row r="21" spans="1:34" ht="25.5">
      <c r="A21" s="187">
        <v>15</v>
      </c>
      <c r="B21" s="188" t="s">
        <v>274</v>
      </c>
      <c r="C21" s="188" t="s">
        <v>265</v>
      </c>
      <c r="D21" s="189" t="s">
        <v>12</v>
      </c>
      <c r="E21" s="248"/>
      <c r="F21" s="189" t="s">
        <v>12</v>
      </c>
      <c r="G21" s="189" t="s">
        <v>12</v>
      </c>
      <c r="H21" s="189" t="s">
        <v>12</v>
      </c>
      <c r="I21" s="189" t="s">
        <v>12</v>
      </c>
      <c r="J21" s="189" t="s">
        <v>12</v>
      </c>
      <c r="K21" s="189" t="s">
        <v>12</v>
      </c>
      <c r="L21" s="248"/>
      <c r="M21" s="189" t="s">
        <v>12</v>
      </c>
      <c r="N21" s="189" t="s">
        <v>12</v>
      </c>
      <c r="O21" s="189" t="s">
        <v>12</v>
      </c>
      <c r="P21" s="189" t="s">
        <v>12</v>
      </c>
      <c r="Q21" s="189" t="s">
        <v>12</v>
      </c>
      <c r="R21" s="189" t="s">
        <v>12</v>
      </c>
      <c r="S21" s="248"/>
      <c r="T21" s="189" t="s">
        <v>12</v>
      </c>
      <c r="U21" s="189" t="s">
        <v>12</v>
      </c>
      <c r="V21" s="189" t="s">
        <v>12</v>
      </c>
      <c r="W21" s="189" t="s">
        <v>12</v>
      </c>
      <c r="X21" s="189" t="s">
        <v>12</v>
      </c>
      <c r="Y21" s="189" t="s">
        <v>12</v>
      </c>
      <c r="Z21" s="248"/>
      <c r="AA21" s="191" t="s">
        <v>44</v>
      </c>
      <c r="AB21" s="189" t="s">
        <v>12</v>
      </c>
      <c r="AC21" s="189" t="s">
        <v>12</v>
      </c>
      <c r="AD21" s="189" t="s">
        <v>12</v>
      </c>
      <c r="AE21" s="189" t="s">
        <v>12</v>
      </c>
      <c r="AF21" s="189" t="s">
        <v>12</v>
      </c>
      <c r="AG21" s="248"/>
      <c r="AH21" s="189" t="s">
        <v>12</v>
      </c>
    </row>
  </sheetData>
  <mergeCells count="5">
    <mergeCell ref="Z7:Z21"/>
    <mergeCell ref="AG7:AG21"/>
    <mergeCell ref="E7:E21"/>
    <mergeCell ref="L7:L21"/>
    <mergeCell ref="S7:S2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I11" sqref="A1:XFD1048576"/>
    </sheetView>
  </sheetViews>
  <sheetFormatPr defaultRowHeight="15"/>
  <cols>
    <col min="1" max="1" width="9.140625" style="52"/>
    <col min="2" max="3" width="24.85546875" style="52" bestFit="1" customWidth="1"/>
    <col min="4" max="4" width="11.5703125" style="52" bestFit="1" customWidth="1"/>
    <col min="5" max="5" width="12.28515625" style="52" bestFit="1" customWidth="1"/>
    <col min="6" max="16384" width="9.140625" style="52"/>
  </cols>
  <sheetData>
    <row r="1" spans="1:7">
      <c r="A1" s="60"/>
    </row>
    <row r="2" spans="1:7">
      <c r="A2" s="60"/>
    </row>
    <row r="3" spans="1:7">
      <c r="A3" s="60"/>
      <c r="B3" s="28"/>
    </row>
    <row r="4" spans="1:7">
      <c r="A4" s="48"/>
    </row>
    <row r="5" spans="1:7">
      <c r="A5" s="6"/>
      <c r="B5" s="56"/>
      <c r="C5" s="56"/>
      <c r="D5" s="49"/>
      <c r="E5" s="49"/>
      <c r="F5" s="49"/>
      <c r="G5" s="49"/>
    </row>
    <row r="6" spans="1:7">
      <c r="A6" s="57"/>
      <c r="B6" s="50"/>
      <c r="C6" s="50"/>
      <c r="D6" s="57"/>
      <c r="E6" s="51"/>
      <c r="F6" s="51"/>
      <c r="G6" s="51"/>
    </row>
    <row r="7" spans="1:7">
      <c r="A7" s="57"/>
      <c r="B7" s="50"/>
      <c r="C7" s="50"/>
      <c r="D7" s="57"/>
      <c r="E7" s="51"/>
      <c r="F7" s="51"/>
      <c r="G7" s="51"/>
    </row>
    <row r="8" spans="1:7">
      <c r="A8" s="57"/>
      <c r="B8" s="50"/>
      <c r="C8" s="50"/>
      <c r="D8" s="57"/>
      <c r="E8" s="51"/>
      <c r="F8" s="51"/>
      <c r="G8" s="51"/>
    </row>
    <row r="9" spans="1:7">
      <c r="A9" s="57"/>
      <c r="B9" s="50"/>
      <c r="C9" s="50"/>
      <c r="D9" s="57"/>
      <c r="E9" s="51"/>
      <c r="F9" s="51"/>
      <c r="G9" s="51"/>
    </row>
    <row r="10" spans="1:7">
      <c r="A10" s="57"/>
      <c r="B10" s="50"/>
      <c r="C10" s="50"/>
      <c r="D10" s="57"/>
      <c r="E10" s="51"/>
      <c r="F10" s="51"/>
      <c r="G10" s="51"/>
    </row>
    <row r="11" spans="1:7">
      <c r="A11" s="57"/>
      <c r="B11" s="50"/>
      <c r="C11" s="50"/>
      <c r="D11" s="57"/>
      <c r="E11" s="51"/>
      <c r="F11" s="51"/>
      <c r="G11" s="51"/>
    </row>
    <row r="12" spans="1:7">
      <c r="A12" s="57"/>
      <c r="B12" s="50"/>
      <c r="C12" s="50"/>
      <c r="D12" s="57"/>
      <c r="E12" s="51"/>
      <c r="F12" s="51"/>
      <c r="G12" s="51"/>
    </row>
    <row r="13" spans="1:7">
      <c r="A13" s="57"/>
      <c r="B13" s="45"/>
      <c r="C13" s="46"/>
      <c r="D13" s="47"/>
      <c r="E13" s="46"/>
    </row>
    <row r="14" spans="1:7">
      <c r="A14" s="57"/>
      <c r="B14" s="45"/>
      <c r="C14" s="46"/>
      <c r="D14" s="47"/>
      <c r="E14" s="47"/>
    </row>
    <row r="15" spans="1:7">
      <c r="A15" s="57"/>
      <c r="B15" s="50"/>
      <c r="C15" s="50"/>
      <c r="D15" s="51"/>
      <c r="E15" s="47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sqref="A1:F11"/>
    </sheetView>
  </sheetViews>
  <sheetFormatPr defaultRowHeight="15"/>
  <cols>
    <col min="1" max="1" width="9.140625" style="52"/>
    <col min="2" max="2" width="26" style="52" bestFit="1" customWidth="1"/>
    <col min="3" max="3" width="23.5703125" style="52" bestFit="1" customWidth="1"/>
    <col min="4" max="4" width="13.140625" style="52" bestFit="1" customWidth="1"/>
    <col min="5" max="5" width="13.5703125" style="52" bestFit="1" customWidth="1"/>
    <col min="6" max="16384" width="9.140625" style="52"/>
  </cols>
  <sheetData>
    <row r="1" spans="1:6" ht="26.25">
      <c r="A1" s="211" t="s">
        <v>59</v>
      </c>
      <c r="B1"/>
      <c r="C1" s="212" t="s">
        <v>340</v>
      </c>
      <c r="D1"/>
      <c r="E1"/>
      <c r="F1"/>
    </row>
    <row r="2" spans="1:6">
      <c r="A2" s="211" t="s">
        <v>3</v>
      </c>
      <c r="B2"/>
      <c r="C2"/>
      <c r="D2"/>
      <c r="E2"/>
      <c r="F2"/>
    </row>
    <row r="3" spans="1:6">
      <c r="A3" s="211" t="s">
        <v>4</v>
      </c>
      <c r="B3"/>
      <c r="C3" s="28" t="s">
        <v>341</v>
      </c>
      <c r="D3"/>
      <c r="E3"/>
      <c r="F3"/>
    </row>
    <row r="4" spans="1:6">
      <c r="A4" s="93"/>
      <c r="B4"/>
      <c r="C4"/>
      <c r="D4"/>
      <c r="E4"/>
      <c r="F4"/>
    </row>
    <row r="5" spans="1:6">
      <c r="A5" s="213" t="s">
        <v>6</v>
      </c>
      <c r="B5" s="95" t="s">
        <v>7</v>
      </c>
      <c r="C5" s="214" t="s">
        <v>8</v>
      </c>
      <c r="D5" s="208" t="s">
        <v>9</v>
      </c>
      <c r="E5" s="90"/>
      <c r="F5" s="90"/>
    </row>
    <row r="6" spans="1:6">
      <c r="A6" s="209">
        <v>1</v>
      </c>
      <c r="B6" s="215" t="s">
        <v>342</v>
      </c>
      <c r="C6" s="216" t="s">
        <v>343</v>
      </c>
      <c r="D6" s="216" t="s">
        <v>62</v>
      </c>
      <c r="E6" s="51"/>
      <c r="F6" s="51"/>
    </row>
    <row r="7" spans="1:6">
      <c r="A7" s="209">
        <v>2</v>
      </c>
      <c r="B7" s="217" t="s">
        <v>344</v>
      </c>
      <c r="C7" s="216" t="s">
        <v>345</v>
      </c>
      <c r="D7" s="216" t="s">
        <v>62</v>
      </c>
      <c r="E7" s="51"/>
      <c r="F7" s="51"/>
    </row>
    <row r="8" spans="1:6">
      <c r="A8" s="209">
        <v>3</v>
      </c>
      <c r="B8" s="217" t="s">
        <v>346</v>
      </c>
      <c r="C8" s="216" t="s">
        <v>18</v>
      </c>
      <c r="D8" s="216" t="s">
        <v>62</v>
      </c>
      <c r="E8" s="51"/>
      <c r="F8" s="51"/>
    </row>
    <row r="9" spans="1:6">
      <c r="A9" s="209">
        <v>4</v>
      </c>
      <c r="B9" s="217" t="s">
        <v>347</v>
      </c>
      <c r="C9" s="216" t="s">
        <v>18</v>
      </c>
      <c r="D9" s="216" t="s">
        <v>62</v>
      </c>
      <c r="E9" s="51"/>
      <c r="F9" s="51"/>
    </row>
    <row r="10" spans="1:6">
      <c r="A10" s="209"/>
      <c r="B10" s="218"/>
      <c r="C10" s="184"/>
      <c r="D10" s="184"/>
      <c r="E10" s="51"/>
      <c r="F10" s="51"/>
    </row>
    <row r="11" spans="1:6">
      <c r="A11" s="210"/>
      <c r="B11" s="45"/>
      <c r="C11" s="46"/>
      <c r="D11" s="46"/>
      <c r="E11" s="51"/>
      <c r="F11" s="51"/>
    </row>
    <row r="12" spans="1:6">
      <c r="A12" s="57"/>
      <c r="B12" s="45"/>
      <c r="C12" s="46"/>
      <c r="D12" s="47"/>
      <c r="E12" s="51"/>
      <c r="F12" s="51"/>
    </row>
    <row r="13" spans="1:6">
      <c r="A13" s="57"/>
      <c r="B13" s="45"/>
      <c r="C13" s="46"/>
      <c r="D13" s="47"/>
      <c r="E13" s="51"/>
      <c r="F13" s="51"/>
    </row>
    <row r="14" spans="1:6">
      <c r="A14" s="57"/>
      <c r="B14" s="45"/>
      <c r="C14" s="46"/>
      <c r="D14" s="47"/>
      <c r="E14" s="51"/>
      <c r="F14" s="51"/>
    </row>
    <row r="15" spans="1:6">
      <c r="A15" s="57"/>
      <c r="B15" s="50"/>
      <c r="C15" s="50"/>
      <c r="D15" s="51"/>
    </row>
    <row r="16" spans="1:6">
      <c r="A16" s="46"/>
      <c r="B16" s="45"/>
      <c r="C16" s="46"/>
      <c r="D16" s="17"/>
      <c r="E16" s="4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workbookViewId="0">
      <selection activeCell="B20" sqref="B20"/>
    </sheetView>
  </sheetViews>
  <sheetFormatPr defaultColWidth="29.85546875" defaultRowHeight="15"/>
  <sheetData>
    <row r="2" spans="1:15" ht="18.75">
      <c r="A2" s="147" t="s">
        <v>123</v>
      </c>
      <c r="B2" s="148"/>
      <c r="C2" s="148"/>
    </row>
    <row r="3" spans="1:15" ht="18.75">
      <c r="A3" s="147" t="s">
        <v>3</v>
      </c>
      <c r="B3" s="148"/>
      <c r="C3" s="148"/>
    </row>
    <row r="4" spans="1:15" ht="18.75">
      <c r="A4" s="147" t="s">
        <v>124</v>
      </c>
      <c r="B4" s="148" t="s">
        <v>125</v>
      </c>
      <c r="C4" s="148"/>
      <c r="L4" t="s">
        <v>126</v>
      </c>
    </row>
    <row r="5" spans="1:15" ht="37.5">
      <c r="B5" s="148" t="s">
        <v>6</v>
      </c>
      <c r="C5" s="149" t="s">
        <v>7</v>
      </c>
      <c r="D5" s="150" t="s">
        <v>8</v>
      </c>
      <c r="E5" s="150" t="s">
        <v>9</v>
      </c>
      <c r="F5" s="150"/>
    </row>
    <row r="6" spans="1:15" ht="18.75">
      <c r="B6" s="151">
        <v>1</v>
      </c>
      <c r="C6" s="152" t="s">
        <v>127</v>
      </c>
      <c r="D6" s="152" t="s">
        <v>128</v>
      </c>
      <c r="E6" s="151" t="s">
        <v>12</v>
      </c>
      <c r="L6" t="s">
        <v>129</v>
      </c>
    </row>
    <row r="7" spans="1:15" ht="18.75">
      <c r="B7" s="151">
        <v>2</v>
      </c>
      <c r="C7" s="152" t="s">
        <v>130</v>
      </c>
      <c r="D7" s="152" t="s">
        <v>131</v>
      </c>
      <c r="E7" s="151" t="s">
        <v>12</v>
      </c>
      <c r="G7" t="s">
        <v>132</v>
      </c>
    </row>
    <row r="8" spans="1:15" ht="18.75">
      <c r="B8" s="151">
        <v>3</v>
      </c>
      <c r="C8" s="152" t="s">
        <v>133</v>
      </c>
      <c r="D8" s="152" t="s">
        <v>131</v>
      </c>
      <c r="E8" s="151" t="s">
        <v>12</v>
      </c>
      <c r="I8" t="s">
        <v>134</v>
      </c>
    </row>
    <row r="9" spans="1:15" ht="18.75">
      <c r="B9" s="151">
        <v>4</v>
      </c>
      <c r="C9" s="152" t="s">
        <v>135</v>
      </c>
      <c r="D9" s="152" t="s">
        <v>136</v>
      </c>
      <c r="E9" s="151" t="s">
        <v>12</v>
      </c>
    </row>
    <row r="10" spans="1:15" ht="18.75">
      <c r="B10" s="151">
        <v>5</v>
      </c>
      <c r="C10" s="152" t="s">
        <v>137</v>
      </c>
      <c r="D10" s="152" t="s">
        <v>136</v>
      </c>
      <c r="E10" s="151" t="s">
        <v>12</v>
      </c>
    </row>
    <row r="11" spans="1:15" ht="18.75">
      <c r="B11" s="151">
        <v>6</v>
      </c>
      <c r="C11" s="152" t="s">
        <v>138</v>
      </c>
      <c r="D11" s="152" t="s">
        <v>139</v>
      </c>
      <c r="E11" s="151" t="s">
        <v>12</v>
      </c>
    </row>
    <row r="12" spans="1:15" ht="18.75">
      <c r="B12" s="151">
        <v>7</v>
      </c>
      <c r="C12" s="152" t="s">
        <v>140</v>
      </c>
      <c r="D12" s="152" t="s">
        <v>139</v>
      </c>
      <c r="E12" s="151" t="s">
        <v>12</v>
      </c>
      <c r="I12" t="s">
        <v>141</v>
      </c>
      <c r="J12" t="s">
        <v>142</v>
      </c>
    </row>
    <row r="13" spans="1:15" ht="18.75">
      <c r="B13" s="151">
        <v>8</v>
      </c>
      <c r="C13" s="152" t="s">
        <v>143</v>
      </c>
      <c r="D13" s="152" t="s">
        <v>139</v>
      </c>
      <c r="E13" s="151" t="s">
        <v>12</v>
      </c>
    </row>
    <row r="14" spans="1:15" ht="18.75">
      <c r="B14" s="151">
        <v>9</v>
      </c>
      <c r="C14" s="152" t="s">
        <v>144</v>
      </c>
      <c r="D14" s="152" t="s">
        <v>139</v>
      </c>
      <c r="E14" s="151" t="s">
        <v>12</v>
      </c>
    </row>
    <row r="15" spans="1:15" ht="18.75">
      <c r="B15" s="151">
        <v>10</v>
      </c>
      <c r="C15" s="152" t="s">
        <v>145</v>
      </c>
      <c r="D15" s="152" t="s">
        <v>66</v>
      </c>
      <c r="E15" s="151" t="s">
        <v>12</v>
      </c>
      <c r="H15" s="153" t="s">
        <v>141</v>
      </c>
    </row>
    <row r="16" spans="1:15" ht="18.75">
      <c r="B16" s="151">
        <v>11</v>
      </c>
      <c r="C16" s="152" t="s">
        <v>146</v>
      </c>
      <c r="D16" s="152" t="s">
        <v>66</v>
      </c>
      <c r="E16" s="151" t="s">
        <v>12</v>
      </c>
      <c r="J16" t="s">
        <v>141</v>
      </c>
      <c r="O16" t="s">
        <v>147</v>
      </c>
    </row>
    <row r="17" spans="2:9" ht="18.75">
      <c r="B17" s="151">
        <v>12</v>
      </c>
      <c r="C17" s="152" t="s">
        <v>148</v>
      </c>
      <c r="D17" s="152" t="s">
        <v>66</v>
      </c>
      <c r="E17" s="151" t="s">
        <v>12</v>
      </c>
      <c r="G17" t="s">
        <v>141</v>
      </c>
      <c r="I17" s="153"/>
    </row>
    <row r="18" spans="2:9" ht="18.75">
      <c r="B18" s="151">
        <v>13</v>
      </c>
      <c r="C18" s="152" t="s">
        <v>149</v>
      </c>
      <c r="D18" s="152" t="s">
        <v>66</v>
      </c>
      <c r="E18" s="151" t="s">
        <v>12</v>
      </c>
    </row>
    <row r="19" spans="2:9" ht="18.75">
      <c r="B19" s="151">
        <v>14</v>
      </c>
      <c r="C19" s="152" t="s">
        <v>150</v>
      </c>
      <c r="D19" s="152" t="s">
        <v>66</v>
      </c>
      <c r="E19" s="151" t="s">
        <v>12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XFD1048576"/>
    </sheetView>
  </sheetViews>
  <sheetFormatPr defaultRowHeight="15"/>
  <cols>
    <col min="1" max="1" width="3.5703125" style="93" customWidth="1"/>
    <col min="2" max="2" width="30.85546875" customWidth="1"/>
    <col min="3" max="3" width="19.28515625" customWidth="1"/>
    <col min="4" max="4" width="12.7109375" customWidth="1"/>
  </cols>
  <sheetData>
    <row r="1" spans="1:4">
      <c r="A1" s="92" t="s">
        <v>59</v>
      </c>
      <c r="C1" t="s">
        <v>275</v>
      </c>
    </row>
    <row r="2" spans="1:4">
      <c r="A2" s="92" t="s">
        <v>3</v>
      </c>
    </row>
    <row r="3" spans="1:4">
      <c r="A3" s="92" t="s">
        <v>4</v>
      </c>
      <c r="C3" s="193">
        <v>42948</v>
      </c>
    </row>
    <row r="5" spans="1:4" s="118" customFormat="1" ht="39.6" customHeight="1">
      <c r="A5" s="94" t="s">
        <v>6</v>
      </c>
      <c r="B5" s="95" t="s">
        <v>7</v>
      </c>
      <c r="C5" s="95" t="s">
        <v>8</v>
      </c>
      <c r="D5" s="97" t="s">
        <v>9</v>
      </c>
    </row>
    <row r="6" spans="1:4" s="119" customFormat="1" ht="30" customHeight="1">
      <c r="A6" s="98">
        <v>1</v>
      </c>
      <c r="B6" s="99" t="s">
        <v>276</v>
      </c>
      <c r="C6" s="99" t="s">
        <v>32</v>
      </c>
      <c r="D6" s="101" t="s">
        <v>62</v>
      </c>
    </row>
    <row r="7" spans="1:4" s="119" customFormat="1" ht="30" customHeight="1">
      <c r="A7" s="98">
        <v>2</v>
      </c>
      <c r="B7" s="99" t="s">
        <v>277</v>
      </c>
      <c r="C7" s="99" t="s">
        <v>16</v>
      </c>
      <c r="D7" s="101" t="s">
        <v>62</v>
      </c>
    </row>
    <row r="8" spans="1:4" s="119" customFormat="1" ht="30" customHeight="1">
      <c r="A8" s="98">
        <v>3</v>
      </c>
      <c r="B8" s="99" t="s">
        <v>278</v>
      </c>
      <c r="C8" s="99" t="s">
        <v>18</v>
      </c>
      <c r="D8" s="101" t="s">
        <v>62</v>
      </c>
    </row>
    <row r="9" spans="1:4" s="119" customFormat="1" ht="30" customHeight="1">
      <c r="A9" s="98">
        <v>4</v>
      </c>
      <c r="B9" s="99" t="s">
        <v>279</v>
      </c>
      <c r="C9" s="99" t="s">
        <v>18</v>
      </c>
      <c r="D9" s="101" t="s">
        <v>62</v>
      </c>
    </row>
    <row r="10" spans="1:4">
      <c r="B10" t="s">
        <v>21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I10" sqref="I10"/>
    </sheetView>
  </sheetViews>
  <sheetFormatPr defaultRowHeight="15"/>
  <cols>
    <col min="1" max="1" width="9.140625" style="52"/>
    <col min="2" max="2" width="24.85546875" style="52" bestFit="1" customWidth="1"/>
    <col min="3" max="3" width="13.28515625" style="52" bestFit="1" customWidth="1"/>
    <col min="4" max="4" width="12.28515625" style="52" bestFit="1" customWidth="1"/>
    <col min="5" max="16384" width="9.140625" style="52"/>
  </cols>
  <sheetData>
    <row r="1" spans="1:7">
      <c r="A1" t="s">
        <v>339</v>
      </c>
      <c r="B1"/>
      <c r="C1"/>
      <c r="D1"/>
      <c r="E1"/>
      <c r="F1"/>
      <c r="G1"/>
    </row>
    <row r="2" spans="1:7">
      <c r="A2" t="s">
        <v>338</v>
      </c>
      <c r="B2"/>
      <c r="C2"/>
      <c r="D2"/>
      <c r="E2"/>
      <c r="F2"/>
      <c r="G2"/>
    </row>
    <row r="3" spans="1:7">
      <c r="A3" t="s">
        <v>217</v>
      </c>
      <c r="B3" s="120" t="s">
        <v>337</v>
      </c>
      <c r="C3"/>
      <c r="D3"/>
      <c r="E3"/>
      <c r="F3"/>
      <c r="G3"/>
    </row>
    <row r="4" spans="1:7">
      <c r="A4" t="s">
        <v>336</v>
      </c>
      <c r="B4" t="s">
        <v>335</v>
      </c>
      <c r="C4" t="s">
        <v>8</v>
      </c>
      <c r="D4" t="s">
        <v>334</v>
      </c>
      <c r="E4"/>
      <c r="F4"/>
      <c r="G4"/>
    </row>
    <row r="5" spans="1:7">
      <c r="A5">
        <v>1</v>
      </c>
      <c r="B5" t="s">
        <v>333</v>
      </c>
      <c r="C5" t="s">
        <v>332</v>
      </c>
      <c r="D5" t="s">
        <v>62</v>
      </c>
      <c r="E5"/>
      <c r="F5"/>
      <c r="G5"/>
    </row>
    <row r="6" spans="1:7">
      <c r="A6">
        <v>2</v>
      </c>
      <c r="B6" t="s">
        <v>331</v>
      </c>
      <c r="C6" t="s">
        <v>81</v>
      </c>
      <c r="D6" t="s">
        <v>62</v>
      </c>
      <c r="E6"/>
      <c r="F6"/>
      <c r="G6"/>
    </row>
    <row r="7" spans="1:7">
      <c r="A7">
        <v>3</v>
      </c>
      <c r="B7" t="s">
        <v>330</v>
      </c>
      <c r="C7" t="s">
        <v>81</v>
      </c>
      <c r="D7" t="s">
        <v>62</v>
      </c>
      <c r="E7"/>
      <c r="F7"/>
      <c r="G7"/>
    </row>
    <row r="8" spans="1:7">
      <c r="A8">
        <v>4</v>
      </c>
      <c r="B8" t="s">
        <v>329</v>
      </c>
      <c r="C8" t="s">
        <v>328</v>
      </c>
      <c r="D8" t="s">
        <v>62</v>
      </c>
      <c r="E8"/>
      <c r="F8"/>
      <c r="G8"/>
    </row>
    <row r="9" spans="1:7">
      <c r="A9">
        <v>5</v>
      </c>
      <c r="B9" t="s">
        <v>327</v>
      </c>
      <c r="C9" t="s">
        <v>323</v>
      </c>
      <c r="D9" t="s">
        <v>326</v>
      </c>
      <c r="E9"/>
      <c r="F9"/>
      <c r="G9"/>
    </row>
    <row r="10" spans="1:7">
      <c r="A10">
        <v>6</v>
      </c>
      <c r="B10" t="s">
        <v>325</v>
      </c>
      <c r="C10" t="s">
        <v>323</v>
      </c>
      <c r="D10" t="s">
        <v>62</v>
      </c>
      <c r="E10"/>
      <c r="F10"/>
      <c r="G10"/>
    </row>
    <row r="11" spans="1:7">
      <c r="A11">
        <v>7</v>
      </c>
      <c r="B11" t="s">
        <v>324</v>
      </c>
      <c r="C11" t="s">
        <v>323</v>
      </c>
      <c r="D11" t="s">
        <v>62</v>
      </c>
      <c r="E11"/>
      <c r="F11"/>
      <c r="G11"/>
    </row>
    <row r="12" spans="1:7">
      <c r="A12"/>
      <c r="B12"/>
      <c r="C12"/>
      <c r="D12"/>
      <c r="E12"/>
      <c r="F12"/>
      <c r="G12"/>
    </row>
    <row r="13" spans="1:7">
      <c r="A13"/>
      <c r="B13"/>
      <c r="C13"/>
      <c r="D13"/>
      <c r="E13"/>
      <c r="F13"/>
      <c r="G13"/>
    </row>
    <row r="14" spans="1:7">
      <c r="A14"/>
      <c r="B14"/>
      <c r="C14"/>
      <c r="D14"/>
      <c r="E14"/>
      <c r="F14"/>
      <c r="G14"/>
    </row>
    <row r="15" spans="1:7">
      <c r="A15"/>
      <c r="B15"/>
      <c r="C15"/>
      <c r="D15"/>
      <c r="E15"/>
      <c r="F15"/>
      <c r="G15"/>
    </row>
    <row r="16" spans="1:7">
      <c r="A16"/>
      <c r="B16"/>
      <c r="C16"/>
      <c r="D16"/>
      <c r="E16"/>
      <c r="F16"/>
      <c r="G16"/>
    </row>
    <row r="17" spans="1:7">
      <c r="A17"/>
      <c r="B17"/>
      <c r="C17"/>
      <c r="D17"/>
      <c r="E17"/>
      <c r="F17"/>
      <c r="G17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23" sqref="A1:XFD1048576"/>
    </sheetView>
  </sheetViews>
  <sheetFormatPr defaultRowHeight="15"/>
  <cols>
    <col min="1" max="16384" width="9.140625" style="52"/>
  </cols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K21" sqref="A1:XFD1048576"/>
    </sheetView>
  </sheetViews>
  <sheetFormatPr defaultRowHeight="15"/>
  <cols>
    <col min="1" max="1" width="5.7109375" style="52" bestFit="1" customWidth="1"/>
    <col min="2" max="2" width="49.7109375" style="52" bestFit="1" customWidth="1"/>
    <col min="3" max="3" width="11.5703125" style="52" bestFit="1" customWidth="1"/>
    <col min="4" max="5" width="12.28515625" style="52" bestFit="1" customWidth="1"/>
    <col min="6" max="16384" width="9.140625" style="52"/>
  </cols>
  <sheetData>
    <row r="1" spans="1:5">
      <c r="A1" s="249"/>
      <c r="B1" s="249"/>
    </row>
    <row r="2" spans="1:5">
      <c r="A2" s="249"/>
      <c r="B2" s="249"/>
    </row>
    <row r="3" spans="1:5">
      <c r="A3" s="249"/>
      <c r="B3" s="249"/>
    </row>
    <row r="4" spans="1:5">
      <c r="A4" s="249"/>
      <c r="B4" s="249"/>
    </row>
    <row r="5" spans="1:5">
      <c r="A5" s="249"/>
      <c r="B5" s="249"/>
    </row>
    <row r="6" spans="1:5">
      <c r="A6" s="249"/>
      <c r="B6" s="249"/>
    </row>
    <row r="7" spans="1:5">
      <c r="A7" s="57"/>
      <c r="B7" s="37"/>
      <c r="C7" s="37"/>
      <c r="D7" s="51"/>
    </row>
    <row r="8" spans="1:5">
      <c r="A8" s="6"/>
      <c r="B8" s="6"/>
      <c r="C8" s="6"/>
      <c r="D8" s="6"/>
      <c r="E8" s="49"/>
    </row>
    <row r="9" spans="1:5">
      <c r="A9" s="57"/>
      <c r="B9" s="37"/>
      <c r="C9" s="37"/>
      <c r="D9" s="51"/>
      <c r="E9" s="51"/>
    </row>
    <row r="10" spans="1:5">
      <c r="A10" s="57"/>
      <c r="B10" s="37"/>
      <c r="C10" s="37"/>
      <c r="D10" s="51"/>
      <c r="E10" s="51"/>
    </row>
    <row r="11" spans="1:5">
      <c r="A11" s="57"/>
      <c r="B11" s="37"/>
      <c r="C11" s="37"/>
      <c r="D11" s="51"/>
      <c r="E11" s="51"/>
    </row>
    <row r="12" spans="1:5">
      <c r="A12" s="57"/>
      <c r="B12" s="37"/>
      <c r="C12" s="37"/>
      <c r="D12" s="51"/>
      <c r="E12" s="51"/>
    </row>
    <row r="13" spans="1:5">
      <c r="A13" s="57"/>
      <c r="B13" s="37"/>
      <c r="C13" s="37"/>
      <c r="D13" s="51"/>
      <c r="E13" s="51"/>
    </row>
    <row r="14" spans="1:5">
      <c r="A14" s="57"/>
      <c r="B14" s="37"/>
      <c r="C14" s="37"/>
      <c r="D14" s="51"/>
      <c r="E14" s="51"/>
    </row>
    <row r="15" spans="1:5">
      <c r="A15" s="57"/>
      <c r="B15" s="37"/>
      <c r="C15" s="37"/>
      <c r="D15" s="51"/>
      <c r="E15" s="51"/>
    </row>
    <row r="16" spans="1:5">
      <c r="A16" s="57"/>
      <c r="B16" s="37"/>
      <c r="C16" s="37"/>
      <c r="D16" s="51"/>
      <c r="E16" s="51"/>
    </row>
    <row r="17" spans="1:5">
      <c r="A17" s="57"/>
      <c r="B17" s="37"/>
      <c r="C17" s="37"/>
      <c r="D17" s="51"/>
      <c r="E17" s="51"/>
    </row>
    <row r="18" spans="1:5">
      <c r="A18" s="57"/>
      <c r="B18" s="37"/>
      <c r="C18" s="37"/>
      <c r="D18" s="51"/>
      <c r="E18" s="51"/>
    </row>
    <row r="19" spans="1:5">
      <c r="A19" s="57"/>
      <c r="B19" s="37"/>
      <c r="C19" s="37"/>
      <c r="D19" s="51"/>
      <c r="E19" s="51"/>
    </row>
    <row r="20" spans="1:5">
      <c r="A20" s="57"/>
      <c r="B20" s="37"/>
      <c r="C20" s="37"/>
      <c r="D20" s="51"/>
      <c r="E20" s="51"/>
    </row>
    <row r="21" spans="1:5">
      <c r="A21" s="57"/>
      <c r="B21" s="37"/>
      <c r="C21" s="37"/>
      <c r="D21" s="60"/>
      <c r="E21" s="51"/>
    </row>
    <row r="22" spans="1:5">
      <c r="A22" s="57"/>
      <c r="B22" s="37"/>
      <c r="C22" s="37"/>
      <c r="D22" s="51"/>
      <c r="E22" s="51"/>
    </row>
    <row r="23" spans="1:5">
      <c r="A23" s="57"/>
      <c r="B23" s="37"/>
      <c r="C23" s="37"/>
      <c r="D23" s="51"/>
      <c r="E23" s="51"/>
    </row>
    <row r="24" spans="1:5">
      <c r="A24" s="57"/>
      <c r="B24" s="37"/>
      <c r="C24" s="37"/>
      <c r="D24" s="51"/>
      <c r="E24" s="51"/>
    </row>
    <row r="25" spans="1:5">
      <c r="A25" s="57"/>
      <c r="B25" s="37"/>
      <c r="C25" s="37"/>
      <c r="D25" s="51"/>
      <c r="E25" s="51"/>
    </row>
    <row r="26" spans="1:5">
      <c r="A26" s="57"/>
      <c r="B26" s="37"/>
      <c r="C26" s="37"/>
      <c r="D26" s="51"/>
      <c r="E26" s="51"/>
    </row>
    <row r="27" spans="1:5">
      <c r="A27" s="57"/>
      <c r="B27" s="37"/>
      <c r="C27" s="37"/>
      <c r="D27" s="51"/>
      <c r="E27" s="51"/>
    </row>
    <row r="28" spans="1:5">
      <c r="A28" s="57"/>
      <c r="B28" s="37"/>
      <c r="C28" s="37"/>
      <c r="D28" s="51"/>
      <c r="E28" s="51"/>
    </row>
    <row r="30" spans="1:5">
      <c r="B30" s="48"/>
    </row>
    <row r="31" spans="1:5">
      <c r="B31" s="48"/>
    </row>
  </sheetData>
  <mergeCells count="6">
    <mergeCell ref="A1:B1"/>
    <mergeCell ref="A2:B2"/>
    <mergeCell ref="A3:B3"/>
    <mergeCell ref="A4:B4"/>
    <mergeCell ref="A6:B6"/>
    <mergeCell ref="A5:B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H10" sqref="A1:XFD1048576"/>
    </sheetView>
  </sheetViews>
  <sheetFormatPr defaultRowHeight="15"/>
  <cols>
    <col min="1" max="1" width="9.140625" style="52"/>
    <col min="2" max="2" width="21.7109375" style="52" bestFit="1" customWidth="1"/>
    <col min="3" max="3" width="18.5703125" style="52" bestFit="1" customWidth="1"/>
    <col min="4" max="4" width="13.5703125" style="52" bestFit="1" customWidth="1"/>
    <col min="5" max="5" width="11.28515625" style="52" bestFit="1" customWidth="1"/>
    <col min="6" max="16384" width="9.140625" style="52"/>
  </cols>
  <sheetData>
    <row r="1" spans="1:5">
      <c r="A1" s="74"/>
      <c r="B1" s="75"/>
      <c r="C1" s="75"/>
      <c r="D1" s="75"/>
      <c r="E1" s="51"/>
    </row>
    <row r="2" spans="1:5">
      <c r="A2" s="250"/>
      <c r="B2" s="251"/>
      <c r="C2" s="75"/>
      <c r="D2" s="75"/>
      <c r="E2" s="51"/>
    </row>
    <row r="3" spans="1:5">
      <c r="A3" s="250"/>
      <c r="B3" s="251"/>
      <c r="C3" s="75"/>
      <c r="D3" s="75"/>
      <c r="E3" s="51"/>
    </row>
    <row r="4" spans="1:5">
      <c r="A4" s="51"/>
      <c r="B4" s="51"/>
      <c r="C4" s="51"/>
      <c r="D4" s="57"/>
      <c r="E4" s="51"/>
    </row>
    <row r="5" spans="1:5" ht="15.75">
      <c r="A5" s="76"/>
      <c r="B5" s="77"/>
      <c r="C5" s="77"/>
      <c r="D5" s="76"/>
      <c r="E5" s="30"/>
    </row>
    <row r="6" spans="1:5" ht="15.75">
      <c r="A6" s="78"/>
      <c r="B6" s="79"/>
      <c r="C6" s="80"/>
      <c r="D6" s="78"/>
      <c r="E6" s="51"/>
    </row>
    <row r="7" spans="1:5" ht="15.75">
      <c r="A7" s="78"/>
      <c r="B7" s="79"/>
      <c r="C7" s="80"/>
      <c r="D7" s="78"/>
      <c r="E7" s="51"/>
    </row>
    <row r="8" spans="1:5" ht="15.75">
      <c r="A8" s="78"/>
      <c r="B8" s="79"/>
      <c r="C8" s="80"/>
      <c r="D8" s="78"/>
      <c r="E8" s="51"/>
    </row>
    <row r="9" spans="1:5" ht="15.75">
      <c r="A9" s="78"/>
      <c r="B9" s="79"/>
      <c r="C9" s="80"/>
      <c r="D9" s="78"/>
      <c r="E9" s="51"/>
    </row>
    <row r="10" spans="1:5" ht="15.75">
      <c r="A10" s="78"/>
      <c r="B10" s="79"/>
      <c r="C10" s="80"/>
      <c r="D10" s="78"/>
      <c r="E10" s="51"/>
    </row>
    <row r="11" spans="1:5" ht="15.75">
      <c r="A11" s="78"/>
      <c r="B11" s="79"/>
      <c r="C11" s="80"/>
      <c r="D11" s="78"/>
      <c r="E11" s="51"/>
    </row>
    <row r="12" spans="1:5" ht="15.75">
      <c r="A12" s="78"/>
      <c r="B12" s="79"/>
      <c r="C12" s="80"/>
      <c r="D12" s="78"/>
      <c r="E12" s="51"/>
    </row>
    <row r="13" spans="1:5" ht="15.75">
      <c r="A13" s="78"/>
      <c r="B13" s="79"/>
      <c r="C13" s="80"/>
      <c r="D13" s="78"/>
      <c r="E13" s="51"/>
    </row>
    <row r="14" spans="1:5" ht="15.75">
      <c r="A14" s="78"/>
      <c r="B14" s="79"/>
      <c r="C14" s="80"/>
      <c r="D14" s="78"/>
      <c r="E14" s="51"/>
    </row>
    <row r="15" spans="1:5" ht="15.75">
      <c r="A15" s="78"/>
      <c r="B15" s="81"/>
      <c r="C15" s="80"/>
      <c r="D15" s="78"/>
      <c r="E15" s="51"/>
    </row>
    <row r="16" spans="1:5" ht="15.75">
      <c r="A16" s="78"/>
      <c r="B16" s="81"/>
      <c r="C16" s="80"/>
      <c r="D16" s="78"/>
      <c r="E16" s="51"/>
    </row>
    <row r="17" spans="1:5" ht="15.75">
      <c r="A17" s="78"/>
      <c r="B17" s="81"/>
      <c r="C17" s="80"/>
      <c r="D17" s="78"/>
      <c r="E17" s="51"/>
    </row>
    <row r="18" spans="1:5" ht="15.75">
      <c r="A18" s="78"/>
      <c r="B18" s="81"/>
      <c r="C18" s="80"/>
      <c r="D18" s="82"/>
      <c r="E18" s="51"/>
    </row>
    <row r="19" spans="1:5" ht="15.75">
      <c r="A19" s="78"/>
      <c r="B19" s="81"/>
      <c r="C19" s="80"/>
      <c r="D19" s="78"/>
      <c r="E19" s="51"/>
    </row>
    <row r="20" spans="1:5" ht="15.75">
      <c r="A20" s="78"/>
      <c r="B20" s="81"/>
      <c r="C20" s="80"/>
      <c r="D20" s="78"/>
      <c r="E20" s="51"/>
    </row>
    <row r="21" spans="1:5" ht="15.75">
      <c r="A21" s="78"/>
      <c r="B21" s="81"/>
      <c r="C21" s="80"/>
      <c r="D21" s="78"/>
      <c r="E21" s="51"/>
    </row>
    <row r="22" spans="1:5" ht="15.75">
      <c r="A22" s="78"/>
      <c r="B22" s="81"/>
      <c r="C22" s="80"/>
      <c r="D22" s="78"/>
      <c r="E22" s="51"/>
    </row>
    <row r="23" spans="1:5" ht="15.75">
      <c r="A23" s="78"/>
      <c r="B23" s="81"/>
      <c r="C23" s="80"/>
      <c r="D23" s="78"/>
      <c r="E23" s="51"/>
    </row>
    <row r="24" spans="1:5" ht="15.75">
      <c r="A24" s="78"/>
      <c r="B24" s="81"/>
      <c r="C24" s="80"/>
      <c r="D24" s="78"/>
      <c r="E24" s="51"/>
    </row>
    <row r="25" spans="1:5" ht="15.75">
      <c r="A25" s="78"/>
      <c r="B25" s="83"/>
      <c r="C25" s="80"/>
      <c r="D25" s="78"/>
      <c r="E25" s="51"/>
    </row>
    <row r="26" spans="1:5" ht="15.75">
      <c r="A26" s="78"/>
      <c r="B26" s="83"/>
      <c r="C26" s="80"/>
      <c r="D26" s="78"/>
      <c r="E26" s="51"/>
    </row>
    <row r="27" spans="1:5" ht="15.75">
      <c r="A27" s="78"/>
      <c r="B27" s="81"/>
      <c r="C27" s="80"/>
      <c r="D27" s="78"/>
      <c r="E27" s="51"/>
    </row>
    <row r="28" spans="1:5" ht="15.75">
      <c r="A28" s="78"/>
      <c r="B28" s="81"/>
      <c r="C28" s="80"/>
      <c r="D28" s="78"/>
      <c r="E28" s="51"/>
    </row>
    <row r="29" spans="1:5" ht="15.75">
      <c r="A29" s="78"/>
      <c r="B29" s="81"/>
      <c r="C29" s="80"/>
      <c r="D29" s="78"/>
      <c r="E29" s="51"/>
    </row>
    <row r="30" spans="1:5" ht="15.75">
      <c r="A30" s="78"/>
      <c r="B30" s="81"/>
      <c r="C30" s="80"/>
      <c r="D30" s="84"/>
      <c r="E30" s="51"/>
    </row>
    <row r="31" spans="1:5" ht="15.75">
      <c r="A31" s="78"/>
      <c r="B31" s="81"/>
      <c r="C31" s="80"/>
      <c r="D31" s="78"/>
      <c r="E31" s="51"/>
    </row>
    <row r="32" spans="1:5" ht="15.75">
      <c r="A32" s="78"/>
      <c r="B32" s="81"/>
      <c r="C32" s="80"/>
      <c r="D32" s="78"/>
      <c r="E32" s="51"/>
    </row>
    <row r="33" spans="1:5" ht="15.75">
      <c r="A33" s="74"/>
      <c r="B33" s="81"/>
      <c r="C33" s="80"/>
      <c r="D33" s="78"/>
      <c r="E33" s="51"/>
    </row>
    <row r="34" spans="1:5">
      <c r="A34" s="51"/>
      <c r="B34" s="51"/>
      <c r="C34" s="51"/>
      <c r="D34" s="57"/>
      <c r="E34" s="51"/>
    </row>
    <row r="35" spans="1:5">
      <c r="A35" s="51"/>
      <c r="B35" s="51"/>
      <c r="C35" s="51"/>
      <c r="D35" s="57"/>
      <c r="E35" s="51"/>
    </row>
  </sheetData>
  <mergeCells count="2"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2:J24"/>
  <sheetViews>
    <sheetView topLeftCell="A9" workbookViewId="0">
      <selection activeCell="L20" sqref="A1:XFD1048576"/>
    </sheetView>
  </sheetViews>
  <sheetFormatPr defaultRowHeight="15"/>
  <cols>
    <col min="1" max="1" width="9.140625" style="52"/>
    <col min="2" max="2" width="11.140625" style="52" bestFit="1" customWidth="1"/>
    <col min="3" max="3" width="18.28515625" style="52" bestFit="1" customWidth="1"/>
    <col min="4" max="4" width="13.42578125" style="52" bestFit="1" customWidth="1"/>
    <col min="5" max="5" width="28.28515625" style="52" bestFit="1" customWidth="1"/>
    <col min="6" max="16384" width="9.140625" style="52"/>
  </cols>
  <sheetData>
    <row r="2" spans="2:10">
      <c r="E2" s="9"/>
      <c r="F2" s="9"/>
      <c r="G2" s="59"/>
    </row>
    <row r="4" spans="2:10">
      <c r="G4" s="9"/>
      <c r="H4" s="9"/>
      <c r="I4" s="59"/>
    </row>
    <row r="5" spans="2:10">
      <c r="G5" s="252"/>
      <c r="H5" s="252"/>
      <c r="I5" s="253"/>
      <c r="J5" s="253"/>
    </row>
    <row r="8" spans="2:10">
      <c r="G8" s="9"/>
      <c r="H8" s="9"/>
      <c r="I8" s="59"/>
    </row>
    <row r="9" spans="2:10" ht="15" customHeight="1">
      <c r="B9" s="43"/>
      <c r="C9" s="43"/>
      <c r="D9" s="43"/>
      <c r="E9" s="43"/>
      <c r="F9" s="43"/>
      <c r="H9" s="58"/>
      <c r="I9" s="58"/>
      <c r="J9" s="58"/>
    </row>
    <row r="10" spans="2:10" ht="15" customHeight="1">
      <c r="B10" s="43"/>
      <c r="C10" s="43"/>
      <c r="D10" s="43"/>
      <c r="E10" s="43"/>
      <c r="F10" s="43"/>
      <c r="H10" s="48"/>
    </row>
    <row r="11" spans="2:10">
      <c r="B11" s="59"/>
      <c r="C11" s="59"/>
      <c r="D11" s="59"/>
      <c r="E11" s="43"/>
      <c r="F11" s="43"/>
    </row>
    <row r="12" spans="2:10">
      <c r="B12" s="59"/>
      <c r="C12" s="27"/>
      <c r="D12" s="59"/>
      <c r="E12" s="59"/>
      <c r="F12" s="43"/>
    </row>
    <row r="13" spans="2:10">
      <c r="G13" s="48"/>
      <c r="H13" s="19"/>
    </row>
    <row r="14" spans="2:10">
      <c r="H14" s="19"/>
    </row>
    <row r="15" spans="2:10">
      <c r="B15" s="85"/>
      <c r="C15" s="85"/>
      <c r="D15" s="85"/>
      <c r="E15" s="85"/>
      <c r="F15" s="85"/>
      <c r="H15" s="19"/>
    </row>
    <row r="16" spans="2:10">
      <c r="B16" s="48"/>
      <c r="C16" s="54"/>
      <c r="D16" s="53"/>
      <c r="E16" s="55"/>
      <c r="F16" s="53"/>
      <c r="H16" s="19"/>
    </row>
    <row r="17" spans="1:8">
      <c r="B17" s="48"/>
      <c r="C17" s="53"/>
      <c r="D17" s="53"/>
      <c r="E17" s="55"/>
      <c r="F17" s="53"/>
      <c r="H17" s="19"/>
    </row>
    <row r="18" spans="1:8">
      <c r="B18" s="48"/>
      <c r="C18" s="53"/>
      <c r="D18" s="53"/>
      <c r="E18" s="55"/>
      <c r="F18" s="53"/>
      <c r="H18" s="19"/>
    </row>
    <row r="19" spans="1:8">
      <c r="B19" s="48"/>
      <c r="C19" s="53"/>
      <c r="D19" s="53"/>
      <c r="E19" s="55"/>
      <c r="F19" s="53"/>
    </row>
    <row r="20" spans="1:8">
      <c r="B20" s="48"/>
      <c r="C20" s="53"/>
      <c r="D20" s="53"/>
      <c r="E20" s="55"/>
      <c r="F20" s="53"/>
    </row>
    <row r="21" spans="1:8">
      <c r="B21" s="48"/>
      <c r="C21" s="53"/>
      <c r="D21" s="53"/>
      <c r="E21" s="55"/>
      <c r="F21" s="53"/>
    </row>
    <row r="22" spans="1:8">
      <c r="B22" s="36"/>
      <c r="C22" s="67"/>
      <c r="D22" s="67"/>
      <c r="E22" s="55"/>
      <c r="F22" s="67"/>
    </row>
    <row r="24" spans="1:8">
      <c r="A24" s="48"/>
      <c r="B24" s="53"/>
      <c r="C24" s="53"/>
      <c r="D24" s="55"/>
      <c r="E24" s="53"/>
    </row>
  </sheetData>
  <mergeCells count="1">
    <mergeCell ref="G5:J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M12" sqref="A1:XFD1048576"/>
    </sheetView>
  </sheetViews>
  <sheetFormatPr defaultRowHeight="15"/>
  <cols>
    <col min="1" max="1" width="9.140625" style="52"/>
    <col min="2" max="2" width="49.7109375" style="52" bestFit="1" customWidth="1"/>
    <col min="3" max="3" width="11.5703125" style="52" bestFit="1" customWidth="1"/>
    <col min="4" max="4" width="12.28515625" style="52" bestFit="1" customWidth="1"/>
    <col min="5" max="5" width="20.85546875" style="52" bestFit="1" customWidth="1"/>
    <col min="6" max="16384" width="9.140625" style="52"/>
  </cols>
  <sheetData>
    <row r="1" spans="1:6">
      <c r="A1" s="60"/>
    </row>
    <row r="2" spans="1:6">
      <c r="A2" s="60"/>
    </row>
    <row r="3" spans="1:6">
      <c r="A3" s="60"/>
    </row>
    <row r="4" spans="1:6">
      <c r="A4" s="48"/>
      <c r="D4" s="48"/>
    </row>
    <row r="5" spans="1:6">
      <c r="A5" s="6"/>
      <c r="B5" s="56"/>
      <c r="C5" s="56"/>
      <c r="D5" s="49"/>
      <c r="E5" s="49"/>
      <c r="F5" s="49"/>
    </row>
    <row r="6" spans="1:6">
      <c r="A6" s="57"/>
      <c r="B6" s="50"/>
      <c r="C6" s="50"/>
      <c r="D6" s="57"/>
      <c r="E6" s="51"/>
      <c r="F6" s="51"/>
    </row>
    <row r="7" spans="1:6">
      <c r="A7" s="57"/>
      <c r="B7" s="50"/>
      <c r="C7" s="50"/>
      <c r="D7" s="57"/>
      <c r="E7" s="51"/>
      <c r="F7" s="51"/>
    </row>
    <row r="8" spans="1:6">
      <c r="A8" s="57"/>
      <c r="B8" s="50"/>
      <c r="C8" s="50"/>
      <c r="D8" s="57"/>
      <c r="E8" s="51"/>
      <c r="F8" s="51"/>
    </row>
    <row r="9" spans="1:6">
      <c r="A9" s="57"/>
      <c r="B9" s="50"/>
      <c r="C9" s="50"/>
      <c r="D9" s="57"/>
      <c r="E9" s="51"/>
      <c r="F9" s="51"/>
    </row>
    <row r="10" spans="1:6">
      <c r="A10" s="57"/>
      <c r="B10" s="50"/>
      <c r="C10" s="50"/>
      <c r="D10" s="57"/>
      <c r="E10" s="51"/>
      <c r="F10" s="51"/>
    </row>
    <row r="11" spans="1:6">
      <c r="A11" s="57"/>
      <c r="B11" s="50"/>
      <c r="C11" s="50"/>
      <c r="D11" s="57"/>
      <c r="E11" s="51"/>
      <c r="F11" s="51"/>
    </row>
    <row r="12" spans="1:6">
      <c r="A12" s="57"/>
      <c r="B12" s="50"/>
      <c r="C12" s="50"/>
      <c r="D12" s="57"/>
      <c r="E12" s="51"/>
      <c r="F12" s="51"/>
    </row>
    <row r="13" spans="1:6">
      <c r="A13" s="57"/>
      <c r="B13" s="50"/>
      <c r="C13" s="50"/>
      <c r="D13" s="57"/>
      <c r="E13" s="51"/>
      <c r="F13" s="51"/>
    </row>
    <row r="14" spans="1:6">
      <c r="A14" s="57"/>
      <c r="B14" s="50"/>
      <c r="C14" s="50"/>
      <c r="D14" s="57"/>
      <c r="E14" s="51"/>
      <c r="F14" s="51"/>
    </row>
    <row r="15" spans="1:6">
      <c r="A15" s="57"/>
      <c r="B15" s="50"/>
      <c r="C15" s="50"/>
      <c r="D15" s="57"/>
      <c r="E15" s="51"/>
      <c r="F15" s="51"/>
    </row>
    <row r="16" spans="1:6">
      <c r="A16" s="57"/>
      <c r="B16" s="50"/>
      <c r="C16" s="50"/>
      <c r="D16" s="57"/>
      <c r="E16" s="51"/>
      <c r="F16" s="51"/>
    </row>
    <row r="17" spans="1:6">
      <c r="A17" s="57"/>
      <c r="B17" s="50"/>
      <c r="C17" s="50"/>
      <c r="D17" s="57"/>
      <c r="E17" s="51"/>
      <c r="F17" s="5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19" sqref="A1:XFD1048576"/>
    </sheetView>
  </sheetViews>
  <sheetFormatPr defaultRowHeight="15"/>
  <cols>
    <col min="1" max="1" width="9.140625" style="52"/>
    <col min="2" max="2" width="49.7109375" style="52" bestFit="1" customWidth="1"/>
    <col min="3" max="3" width="11.5703125" style="52" bestFit="1" customWidth="1"/>
    <col min="4" max="4" width="12.28515625" style="52" bestFit="1" customWidth="1"/>
    <col min="5" max="5" width="20.85546875" style="52" bestFit="1" customWidth="1"/>
    <col min="6" max="16384" width="9.140625" style="52"/>
  </cols>
  <sheetData>
    <row r="1" spans="1:7">
      <c r="A1" s="254"/>
      <c r="B1" s="254"/>
    </row>
    <row r="2" spans="1:7">
      <c r="A2" s="254"/>
      <c r="B2" s="254"/>
    </row>
    <row r="3" spans="1:7">
      <c r="A3" s="254"/>
      <c r="B3" s="254"/>
    </row>
    <row r="4" spans="1:7">
      <c r="A4" s="36"/>
      <c r="B4" s="18"/>
      <c r="C4" s="18"/>
      <c r="D4" s="18"/>
      <c r="E4" s="18"/>
      <c r="F4" s="18"/>
      <c r="G4" s="18"/>
    </row>
    <row r="5" spans="1:7">
      <c r="A5" s="6"/>
      <c r="B5" s="56"/>
      <c r="C5" s="56"/>
      <c r="D5" s="49"/>
      <c r="E5" s="49"/>
      <c r="F5" s="49"/>
      <c r="G5" s="49"/>
    </row>
    <row r="6" spans="1:7">
      <c r="A6" s="57"/>
      <c r="B6" s="50"/>
      <c r="C6" s="50"/>
      <c r="D6" s="57"/>
      <c r="E6" s="51"/>
      <c r="F6" s="51"/>
      <c r="G6" s="51"/>
    </row>
    <row r="7" spans="1:7">
      <c r="A7" s="57"/>
      <c r="B7" s="50"/>
      <c r="C7" s="50"/>
      <c r="D7" s="57"/>
      <c r="E7" s="51"/>
      <c r="F7" s="51"/>
      <c r="G7" s="51"/>
    </row>
    <row r="8" spans="1:7">
      <c r="A8" s="57"/>
      <c r="B8" s="50"/>
      <c r="C8" s="50"/>
      <c r="D8" s="57"/>
      <c r="E8" s="51"/>
      <c r="F8" s="51"/>
      <c r="G8" s="51"/>
    </row>
    <row r="9" spans="1:7">
      <c r="A9" s="57"/>
      <c r="B9" s="50"/>
      <c r="C9" s="50"/>
      <c r="D9" s="57"/>
      <c r="E9" s="51"/>
      <c r="F9" s="51"/>
      <c r="G9" s="51"/>
    </row>
    <row r="10" spans="1:7">
      <c r="A10" s="57"/>
      <c r="B10" s="50"/>
      <c r="C10" s="50"/>
      <c r="D10" s="57"/>
      <c r="E10" s="51"/>
      <c r="F10" s="51"/>
      <c r="G10" s="51"/>
    </row>
    <row r="12" spans="1:7">
      <c r="A12" s="48"/>
      <c r="D12" s="48"/>
    </row>
    <row r="13" spans="1:7">
      <c r="A13" s="48"/>
      <c r="D13" s="48"/>
    </row>
    <row r="14" spans="1:7">
      <c r="A14" s="48"/>
      <c r="D14" s="48"/>
    </row>
    <row r="15" spans="1:7">
      <c r="A15" s="48"/>
      <c r="D15" s="48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6"/>
  <sheetViews>
    <sheetView workbookViewId="0">
      <selection activeCell="I10" sqref="A1:XFD1048576"/>
    </sheetView>
  </sheetViews>
  <sheetFormatPr defaultRowHeight="15"/>
  <cols>
    <col min="1" max="1" width="3.5703125" style="156" customWidth="1"/>
    <col min="2" max="2" width="25" style="155" customWidth="1"/>
    <col min="3" max="3" width="19.28515625" style="155" customWidth="1"/>
    <col min="4" max="4" width="11.7109375" style="155" bestFit="1" customWidth="1"/>
    <col min="5" max="33" width="10.7109375" style="155" customWidth="1"/>
    <col min="34" max="16384" width="9.140625" style="155"/>
  </cols>
  <sheetData>
    <row r="1" spans="1:33">
      <c r="A1" s="154" t="s">
        <v>59</v>
      </c>
      <c r="C1" s="155" t="s">
        <v>151</v>
      </c>
    </row>
    <row r="2" spans="1:33">
      <c r="A2" s="154" t="s">
        <v>3</v>
      </c>
    </row>
    <row r="3" spans="1:33">
      <c r="A3" s="154" t="s">
        <v>4</v>
      </c>
      <c r="C3" s="117" t="s">
        <v>118</v>
      </c>
    </row>
    <row r="5" spans="1:33" s="118" customFormat="1" ht="39.6" customHeight="1">
      <c r="A5" s="94" t="s">
        <v>6</v>
      </c>
      <c r="B5" s="95" t="s">
        <v>7</v>
      </c>
      <c r="C5" s="95" t="s">
        <v>8</v>
      </c>
      <c r="D5" s="97" t="s">
        <v>9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33" s="161" customFormat="1" ht="30" customHeight="1">
      <c r="A6" s="157">
        <v>1</v>
      </c>
      <c r="B6" s="158" t="s">
        <v>152</v>
      </c>
      <c r="C6" s="159" t="s">
        <v>153</v>
      </c>
      <c r="D6" s="95" t="s">
        <v>12</v>
      </c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1:33" s="161" customFormat="1" ht="30" customHeight="1">
      <c r="A7" s="157">
        <v>2</v>
      </c>
      <c r="B7" s="158" t="s">
        <v>154</v>
      </c>
      <c r="C7" s="159" t="s">
        <v>81</v>
      </c>
      <c r="D7" s="95" t="s">
        <v>12</v>
      </c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</row>
    <row r="8" spans="1:33" s="161" customFormat="1" ht="30" customHeight="1">
      <c r="A8" s="157">
        <v>3</v>
      </c>
      <c r="B8" s="158" t="s">
        <v>155</v>
      </c>
      <c r="C8" s="159" t="s">
        <v>156</v>
      </c>
      <c r="D8" s="95" t="s">
        <v>76</v>
      </c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</row>
    <row r="9" spans="1:33" s="161" customFormat="1" ht="30" customHeight="1">
      <c r="A9" s="157">
        <v>4</v>
      </c>
      <c r="B9" s="158" t="s">
        <v>157</v>
      </c>
      <c r="C9" s="159" t="s">
        <v>156</v>
      </c>
      <c r="D9" s="95" t="s">
        <v>12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</row>
    <row r="10" spans="1:33" s="161" customFormat="1" ht="30" customHeight="1">
      <c r="A10" s="157">
        <v>5</v>
      </c>
      <c r="B10" s="158" t="s">
        <v>158</v>
      </c>
      <c r="C10" s="159" t="s">
        <v>156</v>
      </c>
      <c r="D10" s="95" t="s">
        <v>12</v>
      </c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</row>
    <row r="11" spans="1:33" s="161" customFormat="1" ht="30" customHeight="1">
      <c r="A11" s="157">
        <v>6</v>
      </c>
      <c r="B11" s="158" t="s">
        <v>159</v>
      </c>
      <c r="C11" s="159" t="s">
        <v>156</v>
      </c>
      <c r="D11" s="95" t="s">
        <v>12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</row>
    <row r="12" spans="1:33" s="161" customFormat="1" ht="30" customHeight="1">
      <c r="A12" s="157">
        <v>7</v>
      </c>
      <c r="B12" s="158" t="s">
        <v>160</v>
      </c>
      <c r="C12" s="159" t="s">
        <v>156</v>
      </c>
      <c r="D12" s="95" t="s">
        <v>12</v>
      </c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</row>
    <row r="13" spans="1:33" s="161" customFormat="1" ht="30" customHeight="1">
      <c r="A13" s="157">
        <v>8</v>
      </c>
      <c r="B13" s="158" t="s">
        <v>161</v>
      </c>
      <c r="C13" s="159" t="s">
        <v>156</v>
      </c>
      <c r="D13" s="95" t="s">
        <v>12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</row>
    <row r="14" spans="1:33" s="161" customFormat="1" ht="30" customHeight="1">
      <c r="A14" s="157">
        <v>9</v>
      </c>
      <c r="B14" s="162" t="s">
        <v>162</v>
      </c>
      <c r="C14" s="159" t="s">
        <v>156</v>
      </c>
      <c r="D14" s="95" t="s">
        <v>44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</row>
    <row r="15" spans="1:33" s="161" customFormat="1" ht="30" customHeight="1">
      <c r="A15" s="157">
        <v>10</v>
      </c>
      <c r="B15" s="162" t="s">
        <v>163</v>
      </c>
      <c r="C15" s="159" t="s">
        <v>156</v>
      </c>
      <c r="D15" s="95" t="s">
        <v>12</v>
      </c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</row>
    <row r="16" spans="1:33" s="161" customFormat="1" ht="30" customHeight="1">
      <c r="A16" s="157">
        <v>11</v>
      </c>
      <c r="B16" s="162" t="s">
        <v>164</v>
      </c>
      <c r="C16" s="159" t="s">
        <v>165</v>
      </c>
      <c r="D16" s="95" t="s">
        <v>12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</row>
    <row r="17" spans="1:33" s="161" customFormat="1" ht="30" customHeight="1">
      <c r="A17" s="157">
        <v>12</v>
      </c>
      <c r="B17" s="162" t="s">
        <v>166</v>
      </c>
      <c r="C17" s="159" t="s">
        <v>165</v>
      </c>
      <c r="D17" s="95" t="s">
        <v>12</v>
      </c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</row>
    <row r="18" spans="1:33" s="161" customFormat="1" ht="30" customHeight="1">
      <c r="A18" s="157">
        <v>13</v>
      </c>
      <c r="B18" s="162" t="s">
        <v>167</v>
      </c>
      <c r="C18" s="159" t="s">
        <v>165</v>
      </c>
      <c r="D18" s="95" t="s">
        <v>12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</row>
    <row r="19" spans="1:33" s="161" customFormat="1" ht="30" customHeight="1">
      <c r="A19" s="157">
        <v>14</v>
      </c>
      <c r="B19" s="162" t="s">
        <v>168</v>
      </c>
      <c r="C19" s="159" t="s">
        <v>165</v>
      </c>
      <c r="D19" s="95" t="s">
        <v>12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</row>
    <row r="20" spans="1:33" s="161" customFormat="1" ht="30" customHeight="1">
      <c r="A20" s="157">
        <v>15</v>
      </c>
      <c r="B20" s="162" t="s">
        <v>169</v>
      </c>
      <c r="C20" s="159" t="s">
        <v>165</v>
      </c>
      <c r="D20" s="95" t="s">
        <v>12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</row>
    <row r="21" spans="1:33" s="161" customFormat="1" ht="30" customHeight="1">
      <c r="A21" s="157">
        <v>16</v>
      </c>
      <c r="B21" s="162" t="s">
        <v>170</v>
      </c>
      <c r="C21" s="159" t="s">
        <v>171</v>
      </c>
      <c r="D21" s="95" t="s">
        <v>12</v>
      </c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</row>
    <row r="22" spans="1:33" s="161" customFormat="1" ht="30" customHeight="1">
      <c r="A22" s="157">
        <v>17</v>
      </c>
      <c r="B22" s="162" t="s">
        <v>172</v>
      </c>
      <c r="C22" s="159" t="s">
        <v>171</v>
      </c>
      <c r="D22" s="95" t="s">
        <v>12</v>
      </c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</row>
    <row r="23" spans="1:33" s="161" customFormat="1" ht="30" customHeight="1">
      <c r="A23" s="157">
        <v>18</v>
      </c>
      <c r="B23" s="162" t="s">
        <v>173</v>
      </c>
      <c r="C23" s="159" t="s">
        <v>174</v>
      </c>
      <c r="D23" s="95" t="s">
        <v>12</v>
      </c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</row>
    <row r="24" spans="1:33" s="161" customFormat="1" ht="30" customHeight="1">
      <c r="A24" s="157">
        <v>19</v>
      </c>
      <c r="B24" s="162" t="s">
        <v>175</v>
      </c>
      <c r="C24" s="159" t="s">
        <v>174</v>
      </c>
      <c r="D24" s="95" t="s">
        <v>12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</row>
    <row r="25" spans="1:33">
      <c r="B25" s="155" t="s">
        <v>21</v>
      </c>
      <c r="E25" s="95" t="s">
        <v>176</v>
      </c>
    </row>
    <row r="26" spans="1:33">
      <c r="B26" s="155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J11" sqref="A1:XFD1048576"/>
    </sheetView>
  </sheetViews>
  <sheetFormatPr defaultColWidth="9.140625" defaultRowHeight="15"/>
  <cols>
    <col min="1" max="1" width="9.140625" style="52"/>
    <col min="2" max="2" width="25" style="52" bestFit="1" customWidth="1"/>
    <col min="3" max="3" width="11.5703125" style="52" bestFit="1" customWidth="1"/>
    <col min="4" max="4" width="13.140625" style="52" bestFit="1" customWidth="1"/>
    <col min="5" max="5" width="11.28515625" style="52" bestFit="1" customWidth="1"/>
    <col min="6" max="16384" width="9.140625" style="52"/>
  </cols>
  <sheetData>
    <row r="1" spans="1:5">
      <c r="A1" s="60"/>
      <c r="C1" s="227"/>
      <c r="D1" s="227"/>
      <c r="E1" s="227"/>
    </row>
    <row r="2" spans="1:5">
      <c r="A2" s="60"/>
    </row>
    <row r="3" spans="1:5">
      <c r="A3" s="60"/>
    </row>
    <row r="4" spans="1:5">
      <c r="A4" s="6"/>
      <c r="B4" s="56"/>
      <c r="C4" s="56"/>
      <c r="D4" s="56"/>
      <c r="E4" s="49"/>
    </row>
    <row r="5" spans="1:5">
      <c r="A5" s="20"/>
      <c r="B5" s="62"/>
      <c r="C5" s="62"/>
      <c r="D5" s="63"/>
      <c r="E5" s="57"/>
    </row>
    <row r="6" spans="1:5">
      <c r="A6" s="20"/>
      <c r="B6" s="64"/>
      <c r="C6" s="64"/>
      <c r="D6" s="63"/>
      <c r="E6" s="57"/>
    </row>
    <row r="7" spans="1:5">
      <c r="A7" s="20"/>
      <c r="B7" s="64"/>
      <c r="C7" s="62"/>
      <c r="D7" s="63"/>
      <c r="E7" s="57"/>
    </row>
    <row r="8" spans="1:5">
      <c r="A8" s="20"/>
      <c r="B8" s="64"/>
      <c r="C8" s="64"/>
      <c r="D8" s="63"/>
      <c r="E8" s="57"/>
    </row>
    <row r="9" spans="1:5">
      <c r="A9" s="20"/>
      <c r="B9" s="64"/>
      <c r="C9" s="62"/>
      <c r="D9" s="63"/>
      <c r="E9" s="57"/>
    </row>
    <row r="10" spans="1:5">
      <c r="A10" s="20"/>
      <c r="B10" s="64"/>
      <c r="C10" s="62"/>
      <c r="D10" s="63"/>
      <c r="E10" s="57"/>
    </row>
    <row r="11" spans="1:5">
      <c r="A11" s="65"/>
      <c r="B11" s="64"/>
      <c r="C11" s="64"/>
      <c r="D11" s="66"/>
      <c r="E11" s="53"/>
    </row>
    <row r="12" spans="1:5">
      <c r="A12" s="20"/>
      <c r="B12" s="64"/>
      <c r="C12" s="62"/>
      <c r="D12" s="63"/>
      <c r="E12" s="57"/>
    </row>
    <row r="13" spans="1:5">
      <c r="A13" s="20"/>
      <c r="B13" s="64"/>
      <c r="C13" s="64"/>
      <c r="D13" s="63"/>
      <c r="E13" s="57"/>
    </row>
    <row r="14" spans="1:5">
      <c r="A14" s="20"/>
      <c r="B14" s="64"/>
      <c r="C14" s="64"/>
      <c r="D14" s="63"/>
      <c r="E14" s="57"/>
    </row>
    <row r="15" spans="1:5">
      <c r="A15" s="20"/>
      <c r="B15" s="64"/>
      <c r="C15" s="64"/>
      <c r="D15" s="63"/>
      <c r="E15" s="57"/>
    </row>
    <row r="16" spans="1:5">
      <c r="A16" s="20"/>
      <c r="B16" s="64"/>
      <c r="C16" s="64"/>
      <c r="D16" s="63"/>
      <c r="E16" s="57"/>
    </row>
    <row r="17" spans="1:5">
      <c r="A17" s="20"/>
      <c r="B17" s="64"/>
      <c r="C17" s="64"/>
      <c r="D17" s="63"/>
      <c r="E17" s="57"/>
    </row>
    <row r="18" spans="1:5">
      <c r="A18" s="20"/>
      <c r="B18" s="64"/>
      <c r="C18" s="64"/>
      <c r="D18" s="63"/>
      <c r="E18" s="57"/>
    </row>
    <row r="19" spans="1:5">
      <c r="A19" s="20"/>
      <c r="B19" s="64"/>
      <c r="C19" s="64"/>
      <c r="D19" s="63"/>
      <c r="E19" s="57"/>
    </row>
    <row r="20" spans="1:5">
      <c r="A20" s="20"/>
      <c r="B20" s="64"/>
      <c r="C20" s="64"/>
      <c r="D20" s="63"/>
      <c r="E20" s="57"/>
    </row>
    <row r="21" spans="1:5">
      <c r="A21" s="20"/>
      <c r="B21" s="64"/>
      <c r="C21" s="64"/>
      <c r="D21" s="63"/>
      <c r="E21" s="57"/>
    </row>
  </sheetData>
  <mergeCells count="1">
    <mergeCell ref="C1:E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J11" sqref="A1:XFD1048576"/>
    </sheetView>
  </sheetViews>
  <sheetFormatPr defaultRowHeight="15"/>
  <cols>
    <col min="1" max="1" width="6.7109375" customWidth="1"/>
    <col min="2" max="2" width="27.5703125" customWidth="1"/>
    <col min="3" max="3" width="12" customWidth="1"/>
    <col min="4" max="4" width="12.5703125" customWidth="1"/>
    <col min="5" max="5" width="14.42578125" customWidth="1"/>
  </cols>
  <sheetData>
    <row r="1" spans="1:5" ht="18.75">
      <c r="A1" s="231" t="s">
        <v>26</v>
      </c>
      <c r="B1" s="231"/>
      <c r="C1" s="231"/>
      <c r="D1" s="231"/>
      <c r="E1" s="231"/>
    </row>
    <row r="2" spans="1:5" ht="18.75">
      <c r="A2" s="231" t="s">
        <v>27</v>
      </c>
      <c r="B2" s="231"/>
      <c r="C2" s="231"/>
      <c r="D2" s="231"/>
      <c r="E2" s="231"/>
    </row>
    <row r="4" spans="1:5">
      <c r="A4" s="113" t="s">
        <v>28</v>
      </c>
      <c r="B4" s="113" t="s">
        <v>29</v>
      </c>
      <c r="C4" s="113" t="s">
        <v>8</v>
      </c>
      <c r="D4" s="113" t="s">
        <v>30</v>
      </c>
    </row>
    <row r="5" spans="1:5" ht="30.75" customHeight="1">
      <c r="A5" s="114">
        <v>1</v>
      </c>
      <c r="B5" s="114" t="s">
        <v>31</v>
      </c>
      <c r="C5" s="114" t="s">
        <v>32</v>
      </c>
      <c r="D5" s="114" t="s">
        <v>12</v>
      </c>
    </row>
    <row r="6" spans="1:5" ht="30" customHeight="1">
      <c r="A6" s="114">
        <v>2</v>
      </c>
      <c r="B6" s="114" t="s">
        <v>33</v>
      </c>
      <c r="C6" s="114" t="s">
        <v>34</v>
      </c>
      <c r="D6" s="114" t="s">
        <v>12</v>
      </c>
    </row>
    <row r="7" spans="1:5" ht="29.25" customHeight="1">
      <c r="A7" s="114">
        <v>3</v>
      </c>
      <c r="B7" s="114" t="s">
        <v>35</v>
      </c>
      <c r="C7" s="114" t="s">
        <v>36</v>
      </c>
      <c r="D7" s="115" t="s">
        <v>12</v>
      </c>
    </row>
    <row r="8" spans="1:5" ht="30" customHeight="1">
      <c r="A8" s="114">
        <v>4</v>
      </c>
      <c r="B8" s="114" t="s">
        <v>37</v>
      </c>
      <c r="C8" s="114" t="s">
        <v>36</v>
      </c>
      <c r="D8" s="114" t="s">
        <v>12</v>
      </c>
    </row>
    <row r="9" spans="1:5" ht="29.25" customHeight="1">
      <c r="A9" s="114">
        <v>5</v>
      </c>
      <c r="B9" s="114" t="s">
        <v>38</v>
      </c>
      <c r="C9" s="114" t="s">
        <v>39</v>
      </c>
      <c r="D9" s="115" t="s">
        <v>12</v>
      </c>
    </row>
    <row r="10" spans="1:5" ht="30" customHeight="1">
      <c r="A10" s="114">
        <v>6</v>
      </c>
      <c r="B10" s="114" t="s">
        <v>40</v>
      </c>
      <c r="C10" s="114" t="s">
        <v>39</v>
      </c>
      <c r="D10" s="114" t="s">
        <v>12</v>
      </c>
    </row>
    <row r="11" spans="1:5" ht="30" customHeight="1">
      <c r="A11" s="114">
        <v>7</v>
      </c>
      <c r="B11" s="114" t="s">
        <v>41</v>
      </c>
      <c r="C11" s="114" t="s">
        <v>39</v>
      </c>
      <c r="D11" s="115" t="s">
        <v>12</v>
      </c>
    </row>
    <row r="12" spans="1:5" ht="30" customHeight="1">
      <c r="A12" s="114">
        <v>8</v>
      </c>
      <c r="B12" s="114" t="s">
        <v>42</v>
      </c>
      <c r="C12" s="114" t="s">
        <v>39</v>
      </c>
      <c r="D12" s="114" t="s">
        <v>12</v>
      </c>
    </row>
    <row r="13" spans="1:5" ht="28.5" customHeight="1">
      <c r="A13" s="114">
        <v>9</v>
      </c>
      <c r="B13" s="114" t="s">
        <v>43</v>
      </c>
      <c r="C13" s="114" t="s">
        <v>39</v>
      </c>
      <c r="D13" s="116" t="s">
        <v>44</v>
      </c>
    </row>
    <row r="14" spans="1:5" ht="30" customHeight="1">
      <c r="A14" s="114">
        <v>10</v>
      </c>
      <c r="B14" s="114" t="s">
        <v>45</v>
      </c>
      <c r="C14" s="114" t="s">
        <v>46</v>
      </c>
      <c r="D14" s="115" t="s">
        <v>12</v>
      </c>
    </row>
    <row r="15" spans="1:5" ht="28.5" customHeight="1">
      <c r="A15" s="114">
        <v>11</v>
      </c>
      <c r="B15" s="114" t="s">
        <v>47</v>
      </c>
      <c r="C15" s="114" t="s">
        <v>46</v>
      </c>
      <c r="D15" s="114" t="s">
        <v>12</v>
      </c>
    </row>
    <row r="16" spans="1:5" ht="30" customHeight="1">
      <c r="A16" s="114">
        <v>12</v>
      </c>
      <c r="B16" s="114" t="s">
        <v>48</v>
      </c>
      <c r="C16" s="114" t="s">
        <v>46</v>
      </c>
      <c r="D16" s="115" t="s">
        <v>12</v>
      </c>
    </row>
    <row r="17" spans="1:4">
      <c r="A17" s="114">
        <v>13</v>
      </c>
      <c r="B17" s="114" t="s">
        <v>49</v>
      </c>
      <c r="C17" s="114" t="s">
        <v>46</v>
      </c>
      <c r="D17" s="114" t="s">
        <v>12</v>
      </c>
    </row>
    <row r="18" spans="1:4" ht="44.25" customHeight="1"/>
    <row r="19" spans="1:4" ht="15.75" customHeight="1"/>
    <row r="20" spans="1:4" ht="44.25" customHeight="1"/>
    <row r="21" spans="1:4" ht="30.75" customHeight="1"/>
    <row r="22" spans="1:4" ht="29.25" customHeight="1"/>
    <row r="24" spans="1:4" ht="44.25" customHeight="1"/>
    <row r="25" spans="1:4" ht="30.75" customHeight="1"/>
    <row r="26" spans="1:4" ht="29.25" customHeight="1"/>
    <row r="27" spans="1:4" ht="15.75" customHeight="1"/>
    <row r="28" spans="1:4" ht="29.25" customHeight="1"/>
    <row r="29" spans="1:4" ht="15.75" customHeight="1"/>
    <row r="30" spans="1:4" ht="29.25" customHeight="1"/>
    <row r="31" spans="1:4" ht="29.25" customHeight="1"/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M11" sqref="A1:XFD1048576"/>
    </sheetView>
  </sheetViews>
  <sheetFormatPr defaultRowHeight="15"/>
  <cols>
    <col min="1" max="1" width="4.85546875" style="93" customWidth="1"/>
    <col min="2" max="2" width="25.42578125" customWidth="1"/>
    <col min="3" max="3" width="19.28515625" customWidth="1"/>
    <col min="4" max="4" width="18.28515625" customWidth="1"/>
    <col min="5" max="34" width="10.7109375" customWidth="1"/>
  </cols>
  <sheetData>
    <row r="1" spans="1:34">
      <c r="A1" s="92" t="s">
        <v>59</v>
      </c>
    </row>
    <row r="2" spans="1:34">
      <c r="A2" s="92" t="s">
        <v>3</v>
      </c>
    </row>
    <row r="3" spans="1:34">
      <c r="A3" s="92" t="s">
        <v>4</v>
      </c>
      <c r="B3" s="172" t="s">
        <v>118</v>
      </c>
    </row>
    <row r="5" spans="1:34" s="118" customFormat="1" ht="39.6" customHeight="1">
      <c r="A5" s="94" t="s">
        <v>6</v>
      </c>
      <c r="B5" s="95" t="s">
        <v>7</v>
      </c>
      <c r="C5" s="95" t="s">
        <v>8</v>
      </c>
      <c r="D5" s="173" t="s">
        <v>9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</row>
    <row r="6" spans="1:34" s="119" customFormat="1" ht="30" customHeight="1">
      <c r="A6" s="98">
        <v>1</v>
      </c>
      <c r="B6" s="99" t="s">
        <v>211</v>
      </c>
      <c r="C6" s="99" t="s">
        <v>153</v>
      </c>
      <c r="D6" s="174" t="s">
        <v>62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</row>
    <row r="7" spans="1:34" s="119" customFormat="1" ht="30" customHeight="1">
      <c r="A7" s="98">
        <v>2</v>
      </c>
      <c r="B7" s="99" t="s">
        <v>212</v>
      </c>
      <c r="C7" s="99" t="s">
        <v>213</v>
      </c>
      <c r="D7" s="174" t="s">
        <v>62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</row>
    <row r="8" spans="1:34" s="119" customFormat="1" ht="30" customHeight="1">
      <c r="A8" s="98">
        <v>3</v>
      </c>
      <c r="B8" s="99" t="s">
        <v>214</v>
      </c>
      <c r="C8" s="99" t="s">
        <v>165</v>
      </c>
      <c r="D8" s="174" t="s">
        <v>62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34" s="119" customFormat="1" ht="30" customHeight="1">
      <c r="A9" s="98">
        <v>4</v>
      </c>
      <c r="B9" s="99"/>
      <c r="C9" s="99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</row>
    <row r="10" spans="1:34" s="119" customFormat="1" ht="30" customHeight="1">
      <c r="A10" s="98">
        <v>5</v>
      </c>
      <c r="B10" s="99"/>
      <c r="C10" s="99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</row>
    <row r="11" spans="1:34" s="119" customFormat="1" ht="30" customHeight="1">
      <c r="A11" s="98">
        <v>6</v>
      </c>
      <c r="B11" s="99"/>
      <c r="C11" s="99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</row>
    <row r="12" spans="1:34" s="119" customFormat="1" ht="30" customHeight="1">
      <c r="A12" s="98">
        <v>7</v>
      </c>
      <c r="B12" s="99"/>
      <c r="C12" s="99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</row>
    <row r="13" spans="1:34" s="119" customFormat="1" ht="30" customHeight="1">
      <c r="A13" s="98">
        <v>8</v>
      </c>
      <c r="B13" s="99"/>
      <c r="C13" s="99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</row>
    <row r="14" spans="1:34" s="119" customFormat="1" ht="30" customHeight="1">
      <c r="A14" s="98">
        <v>9</v>
      </c>
      <c r="B14" s="99"/>
      <c r="C14" s="99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</row>
    <row r="15" spans="1:34" s="119" customFormat="1" ht="30" customHeight="1">
      <c r="A15" s="98">
        <v>10</v>
      </c>
      <c r="B15" s="99"/>
      <c r="C15" s="99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</row>
    <row r="16" spans="1:34" s="119" customFormat="1" ht="30" customHeight="1">
      <c r="A16" s="98">
        <v>11</v>
      </c>
      <c r="B16" s="99"/>
      <c r="C16" s="99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</row>
    <row r="17" spans="1:34" s="119" customFormat="1" ht="30" customHeight="1">
      <c r="A17" s="98">
        <v>12</v>
      </c>
      <c r="B17" s="99"/>
      <c r="C17" s="99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</row>
    <row r="18" spans="1:34" s="119" customFormat="1" ht="30" customHeight="1">
      <c r="A18" s="98">
        <v>13</v>
      </c>
      <c r="B18" s="99"/>
      <c r="C18" s="99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</row>
    <row r="19" spans="1:34" s="119" customFormat="1" ht="30" customHeight="1">
      <c r="A19" s="98">
        <v>14</v>
      </c>
      <c r="B19" s="99"/>
      <c r="C19" s="9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</row>
    <row r="20" spans="1:34" s="119" customFormat="1" ht="30" customHeight="1">
      <c r="A20" s="98">
        <v>15</v>
      </c>
      <c r="B20" s="99"/>
      <c r="C20" s="99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</row>
    <row r="21" spans="1:34" s="119" customFormat="1" ht="30" customHeight="1">
      <c r="A21" s="98">
        <v>16</v>
      </c>
      <c r="B21" s="99"/>
      <c r="C21" s="99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</row>
    <row r="22" spans="1:34" s="119" customFormat="1" ht="30" customHeight="1">
      <c r="A22" s="98">
        <v>17</v>
      </c>
      <c r="B22" s="99"/>
      <c r="C22" s="99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</row>
    <row r="23" spans="1:34" s="119" customFormat="1" ht="30" customHeight="1">
      <c r="A23" s="98">
        <v>18</v>
      </c>
      <c r="B23" s="99"/>
      <c r="C23" s="99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</row>
    <row r="24" spans="1:34" s="119" customFormat="1" ht="30" customHeight="1">
      <c r="A24" s="98">
        <v>19</v>
      </c>
      <c r="B24" s="99"/>
      <c r="C24" s="99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</row>
    <row r="25" spans="1:34" s="119" customFormat="1" ht="30" customHeight="1">
      <c r="A25" s="98">
        <v>20</v>
      </c>
      <c r="B25" s="99"/>
      <c r="C25" s="99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</row>
    <row r="26" spans="1:34">
      <c r="B26" t="s">
        <v>21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sqref="A1:XFD1048576"/>
    </sheetView>
  </sheetViews>
  <sheetFormatPr defaultRowHeight="15"/>
  <cols>
    <col min="1" max="1" width="9.140625" style="52"/>
    <col min="2" max="2" width="24.85546875" style="52" bestFit="1" customWidth="1"/>
    <col min="3" max="3" width="11.5703125" style="52" bestFit="1" customWidth="1"/>
    <col min="4" max="4" width="12.28515625" style="52" bestFit="1" customWidth="1"/>
    <col min="5" max="16384" width="9.140625" style="52"/>
  </cols>
  <sheetData>
    <row r="1" spans="1:7">
      <c r="A1" s="254"/>
      <c r="B1" s="255"/>
      <c r="C1" s="255"/>
    </row>
    <row r="2" spans="1:7">
      <c r="A2" s="60"/>
    </row>
    <row r="3" spans="1:7">
      <c r="A3" s="254"/>
      <c r="B3" s="255"/>
    </row>
    <row r="4" spans="1:7">
      <c r="A4" s="48"/>
      <c r="D4" s="57"/>
    </row>
    <row r="5" spans="1:7">
      <c r="A5" s="6"/>
      <c r="B5" s="56"/>
      <c r="C5" s="56"/>
      <c r="D5" s="49"/>
      <c r="E5" s="49"/>
      <c r="F5" s="49"/>
      <c r="G5" s="49"/>
    </row>
    <row r="6" spans="1:7">
      <c r="A6" s="57"/>
      <c r="B6" s="50"/>
      <c r="C6" s="50"/>
      <c r="D6" s="57"/>
      <c r="E6" s="51"/>
      <c r="F6" s="51"/>
      <c r="G6" s="51"/>
    </row>
    <row r="7" spans="1:7">
      <c r="A7" s="57"/>
      <c r="B7" s="50"/>
      <c r="C7" s="50"/>
      <c r="D7" s="57"/>
      <c r="E7" s="51"/>
      <c r="F7" s="51"/>
      <c r="G7" s="51"/>
    </row>
    <row r="8" spans="1:7">
      <c r="A8" s="57"/>
      <c r="B8" s="50"/>
      <c r="C8" s="50"/>
      <c r="D8" s="57"/>
      <c r="E8" s="51"/>
      <c r="F8" s="51"/>
      <c r="G8" s="51"/>
    </row>
    <row r="9" spans="1:7" ht="15.75">
      <c r="A9" s="57"/>
      <c r="B9" s="86"/>
      <c r="C9" s="50"/>
      <c r="D9" s="57"/>
      <c r="E9" s="51"/>
      <c r="F9" s="51"/>
      <c r="G9" s="51"/>
    </row>
    <row r="10" spans="1:7" ht="15.75">
      <c r="A10" s="57"/>
      <c r="B10" s="86"/>
      <c r="C10" s="50"/>
      <c r="D10" s="57"/>
      <c r="E10" s="51"/>
      <c r="F10" s="51"/>
      <c r="G10" s="51"/>
    </row>
    <row r="11" spans="1:7" ht="15.75">
      <c r="A11" s="57"/>
      <c r="B11" s="87"/>
      <c r="C11" s="50"/>
      <c r="D11" s="61"/>
      <c r="E11" s="51"/>
      <c r="F11" s="51"/>
      <c r="G11" s="51"/>
    </row>
    <row r="12" spans="1:7" ht="15.75">
      <c r="A12" s="57"/>
      <c r="B12" s="87"/>
      <c r="C12" s="50"/>
      <c r="D12" s="57"/>
      <c r="E12" s="51"/>
      <c r="F12" s="51"/>
      <c r="G12" s="51"/>
    </row>
    <row r="13" spans="1:7" ht="15.75">
      <c r="A13" s="57"/>
      <c r="B13" s="88"/>
      <c r="C13" s="50"/>
      <c r="D13" s="57"/>
      <c r="E13" s="51"/>
      <c r="F13" s="51"/>
      <c r="G13" s="51"/>
    </row>
    <row r="14" spans="1:7" ht="15.75">
      <c r="A14" s="57"/>
      <c r="B14" s="88"/>
      <c r="C14" s="50"/>
      <c r="D14" s="61"/>
      <c r="E14" s="51"/>
      <c r="F14" s="51"/>
      <c r="G14" s="51"/>
    </row>
    <row r="15" spans="1:7">
      <c r="A15" s="57"/>
      <c r="B15" s="50"/>
      <c r="C15" s="50"/>
      <c r="D15" s="57"/>
      <c r="E15" s="51"/>
      <c r="F15" s="51"/>
      <c r="G15" s="51"/>
    </row>
    <row r="16" spans="1:7">
      <c r="A16" s="57"/>
      <c r="B16" s="50"/>
      <c r="C16" s="50"/>
      <c r="D16" s="57"/>
      <c r="E16" s="51"/>
      <c r="F16" s="51"/>
      <c r="G16" s="51"/>
    </row>
    <row r="17" spans="1:7">
      <c r="A17" s="57"/>
      <c r="B17" s="50"/>
      <c r="C17" s="50"/>
      <c r="D17" s="57"/>
      <c r="E17" s="51"/>
      <c r="F17" s="51"/>
      <c r="G17" s="51"/>
    </row>
    <row r="18" spans="1:7">
      <c r="A18" s="57"/>
      <c r="B18" s="50"/>
      <c r="C18" s="50"/>
      <c r="D18" s="57"/>
      <c r="E18" s="51"/>
      <c r="F18" s="51"/>
      <c r="G18" s="51"/>
    </row>
  </sheetData>
  <mergeCells count="2">
    <mergeCell ref="A1:C1"/>
    <mergeCell ref="A3:B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L6" sqref="L6"/>
    </sheetView>
  </sheetViews>
  <sheetFormatPr defaultRowHeight="15"/>
  <cols>
    <col min="1" max="1" width="9.140625" style="52"/>
    <col min="2" max="2" width="27.140625" style="52" customWidth="1"/>
    <col min="3" max="3" width="27.28515625" style="52" bestFit="1" customWidth="1"/>
    <col min="4" max="4" width="30" style="52" bestFit="1" customWidth="1"/>
    <col min="5" max="5" width="13.7109375" style="52" bestFit="1" customWidth="1"/>
    <col min="6" max="16384" width="9.140625" style="52"/>
  </cols>
  <sheetData>
    <row r="1" spans="1:6" ht="15.75">
      <c r="A1" s="207" t="s">
        <v>59</v>
      </c>
      <c r="B1" s="163"/>
      <c r="C1" s="163" t="s">
        <v>322</v>
      </c>
      <c r="D1" s="153"/>
      <c r="E1"/>
      <c r="F1"/>
    </row>
    <row r="2" spans="1:6" ht="15.75">
      <c r="A2" s="207" t="s">
        <v>3</v>
      </c>
      <c r="B2" s="163"/>
      <c r="C2" s="163"/>
      <c r="D2" s="153"/>
      <c r="E2"/>
      <c r="F2"/>
    </row>
    <row r="3" spans="1:6" ht="15.75">
      <c r="A3" s="207"/>
      <c r="B3" s="206" t="s">
        <v>321</v>
      </c>
      <c r="C3" s="206" t="s">
        <v>141</v>
      </c>
      <c r="D3" s="153"/>
      <c r="E3"/>
      <c r="F3"/>
    </row>
    <row r="4" spans="1:6" ht="15.75">
      <c r="A4" s="205"/>
      <c r="B4" s="153"/>
      <c r="C4" s="153"/>
      <c r="D4" s="153"/>
      <c r="E4"/>
      <c r="F4"/>
    </row>
    <row r="5" spans="1:6" ht="15.75">
      <c r="A5" s="164" t="s">
        <v>6</v>
      </c>
      <c r="B5" s="203" t="s">
        <v>7</v>
      </c>
      <c r="C5" s="203" t="s">
        <v>8</v>
      </c>
      <c r="D5" s="204" t="s">
        <v>9</v>
      </c>
      <c r="E5" s="138"/>
      <c r="F5" s="138"/>
    </row>
    <row r="6" spans="1:6" ht="15.75">
      <c r="A6" s="203">
        <v>1</v>
      </c>
      <c r="B6" s="202" t="s">
        <v>320</v>
      </c>
      <c r="C6" s="202" t="s">
        <v>100</v>
      </c>
      <c r="D6" s="201" t="s">
        <v>310</v>
      </c>
      <c r="E6" s="101"/>
      <c r="F6" s="101"/>
    </row>
    <row r="7" spans="1:6" ht="15.75">
      <c r="A7" s="203">
        <v>2</v>
      </c>
      <c r="B7" s="202" t="s">
        <v>319</v>
      </c>
      <c r="C7" s="202" t="s">
        <v>81</v>
      </c>
      <c r="D7" s="201" t="s">
        <v>310</v>
      </c>
      <c r="E7" s="101"/>
      <c r="F7" s="101"/>
    </row>
    <row r="8" spans="1:6" ht="15.75">
      <c r="A8" s="203">
        <v>3</v>
      </c>
      <c r="B8" s="202" t="s">
        <v>318</v>
      </c>
      <c r="C8" s="202" t="s">
        <v>317</v>
      </c>
      <c r="D8" s="201" t="s">
        <v>310</v>
      </c>
      <c r="E8" s="101"/>
      <c r="F8" s="101"/>
    </row>
    <row r="9" spans="1:6" ht="15.75">
      <c r="A9" s="203">
        <v>4</v>
      </c>
      <c r="B9" s="202" t="s">
        <v>316</v>
      </c>
      <c r="C9" s="202" t="s">
        <v>315</v>
      </c>
      <c r="D9" s="201" t="s">
        <v>314</v>
      </c>
      <c r="E9" s="101"/>
      <c r="F9" s="101"/>
    </row>
    <row r="10" spans="1:6" ht="15.75">
      <c r="A10" s="203">
        <v>5</v>
      </c>
      <c r="B10" s="202" t="s">
        <v>313</v>
      </c>
      <c r="C10" s="202" t="s">
        <v>311</v>
      </c>
      <c r="D10" s="201" t="s">
        <v>310</v>
      </c>
      <c r="E10" s="101"/>
      <c r="F10" s="101"/>
    </row>
    <row r="11" spans="1:6" ht="15.75">
      <c r="A11" s="203">
        <v>6</v>
      </c>
      <c r="B11" s="202" t="s">
        <v>312</v>
      </c>
      <c r="C11" s="202" t="s">
        <v>311</v>
      </c>
      <c r="D11" s="201" t="s">
        <v>310</v>
      </c>
      <c r="E11" s="101"/>
      <c r="F11" s="101"/>
    </row>
    <row r="12" spans="1:6" ht="15.75">
      <c r="A12" s="203"/>
      <c r="B12" s="202"/>
      <c r="C12" s="202"/>
      <c r="D12" s="201"/>
      <c r="E12" s="101"/>
      <c r="F12" s="101"/>
    </row>
    <row r="13" spans="1:6" ht="15.75">
      <c r="A13" s="203"/>
      <c r="B13" s="202"/>
      <c r="C13" s="202"/>
      <c r="D13" s="201"/>
      <c r="E13" s="101"/>
      <c r="F13" s="101"/>
    </row>
    <row r="14" spans="1:6">
      <c r="A14" s="57"/>
      <c r="B14" s="50"/>
      <c r="C14" s="50"/>
      <c r="D14" s="51"/>
      <c r="E14" s="51"/>
      <c r="F14" s="51"/>
    </row>
    <row r="15" spans="1:6">
      <c r="A15" s="57"/>
      <c r="B15" s="50"/>
      <c r="C15" s="50"/>
      <c r="D15" s="51"/>
      <c r="E15" s="51"/>
      <c r="F15" s="51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I5" sqref="I5"/>
    </sheetView>
  </sheetViews>
  <sheetFormatPr defaultRowHeight="15"/>
  <cols>
    <col min="1" max="1" width="3.5703125" style="93" customWidth="1"/>
    <col min="2" max="2" width="23" bestFit="1" customWidth="1"/>
    <col min="3" max="3" width="46.28515625" customWidth="1"/>
    <col min="4" max="4" width="11.7109375" bestFit="1" customWidth="1"/>
    <col min="5" max="34" width="10.7109375" customWidth="1"/>
  </cols>
  <sheetData>
    <row r="1" spans="1:34">
      <c r="A1" s="92" t="s">
        <v>59</v>
      </c>
    </row>
    <row r="2" spans="1:34">
      <c r="A2" s="92" t="s">
        <v>3</v>
      </c>
    </row>
    <row r="3" spans="1:34">
      <c r="A3" s="92" t="s">
        <v>4</v>
      </c>
      <c r="B3" t="s">
        <v>118</v>
      </c>
    </row>
    <row r="5" spans="1:34" s="118" customFormat="1" ht="39.6" customHeight="1">
      <c r="A5" s="94" t="s">
        <v>6</v>
      </c>
      <c r="B5" s="95" t="s">
        <v>7</v>
      </c>
      <c r="C5" s="95" t="s">
        <v>8</v>
      </c>
      <c r="D5" s="97" t="s">
        <v>9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</row>
    <row r="6" spans="1:34" s="119" customFormat="1" ht="30" customHeight="1">
      <c r="A6" s="98">
        <v>1</v>
      </c>
      <c r="B6" s="99" t="s">
        <v>119</v>
      </c>
      <c r="C6" s="99" t="s">
        <v>367</v>
      </c>
      <c r="D6" s="101" t="s">
        <v>52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</row>
    <row r="7" spans="1:34" s="119" customFormat="1" ht="30" customHeight="1">
      <c r="A7" s="98">
        <v>2</v>
      </c>
      <c r="B7" s="99" t="s">
        <v>120</v>
      </c>
      <c r="C7" s="99" t="s">
        <v>16</v>
      </c>
      <c r="D7" s="101" t="s">
        <v>12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</row>
    <row r="8" spans="1:34" s="119" customFormat="1" ht="30" customHeight="1">
      <c r="A8" s="98">
        <v>3</v>
      </c>
      <c r="B8" s="99" t="s">
        <v>121</v>
      </c>
      <c r="C8" s="99" t="s">
        <v>66</v>
      </c>
      <c r="D8" s="101" t="s">
        <v>12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34" s="119" customFormat="1" ht="30" customHeight="1">
      <c r="A9" s="98">
        <v>4</v>
      </c>
      <c r="B9" s="99" t="s">
        <v>122</v>
      </c>
      <c r="C9" s="99" t="s">
        <v>66</v>
      </c>
      <c r="D9" s="101" t="s">
        <v>12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</row>
    <row r="10" spans="1:34" s="119" customFormat="1" ht="30" customHeight="1">
      <c r="A10" s="98">
        <v>5</v>
      </c>
      <c r="B10" s="99"/>
      <c r="C10" s="99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</row>
    <row r="11" spans="1:34" s="119" customFormat="1" ht="30" customHeight="1">
      <c r="A11" s="98">
        <v>6</v>
      </c>
      <c r="B11" s="99"/>
      <c r="C11" s="99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</row>
    <row r="12" spans="1:34" s="119" customFormat="1" ht="30" customHeight="1">
      <c r="A12" s="98">
        <v>7</v>
      </c>
      <c r="B12" s="99"/>
      <c r="C12" s="99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</row>
    <row r="13" spans="1:34" s="119" customFormat="1" ht="30" customHeight="1">
      <c r="A13" s="98">
        <v>8</v>
      </c>
      <c r="B13" s="99"/>
      <c r="C13" s="99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</row>
    <row r="14" spans="1:34" s="119" customFormat="1" ht="30" customHeight="1">
      <c r="A14" s="98">
        <v>9</v>
      </c>
      <c r="B14" s="99"/>
      <c r="C14" s="99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</row>
    <row r="15" spans="1:34" s="119" customFormat="1" ht="30" customHeight="1">
      <c r="A15" s="98">
        <v>10</v>
      </c>
      <c r="B15" s="99"/>
      <c r="C15" s="99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</row>
    <row r="16" spans="1:34" s="119" customFormat="1" ht="30" customHeight="1">
      <c r="A16" s="98">
        <v>11</v>
      </c>
      <c r="B16" s="99"/>
      <c r="C16" s="99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</row>
    <row r="17" spans="1:34" s="119" customFormat="1" ht="30" customHeight="1">
      <c r="A17" s="98">
        <v>12</v>
      </c>
      <c r="B17" s="99"/>
      <c r="C17" s="99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</row>
    <row r="18" spans="1:34" s="119" customFormat="1" ht="30" customHeight="1">
      <c r="A18" s="98">
        <v>13</v>
      </c>
      <c r="B18" s="99"/>
      <c r="C18" s="99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</row>
    <row r="19" spans="1:34" s="119" customFormat="1" ht="30" customHeight="1">
      <c r="A19" s="98">
        <v>14</v>
      </c>
      <c r="B19" s="99"/>
      <c r="C19" s="9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</row>
    <row r="20" spans="1:34" s="119" customFormat="1" ht="30" customHeight="1">
      <c r="A20" s="98">
        <v>15</v>
      </c>
      <c r="B20" s="99"/>
      <c r="C20" s="99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</row>
    <row r="21" spans="1:34" s="119" customFormat="1" ht="30" customHeight="1">
      <c r="A21" s="98">
        <v>16</v>
      </c>
      <c r="B21" s="99"/>
      <c r="C21" s="99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</row>
    <row r="22" spans="1:34" s="119" customFormat="1" ht="30" customHeight="1">
      <c r="A22" s="98">
        <v>17</v>
      </c>
      <c r="B22" s="99"/>
      <c r="C22" s="99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</row>
    <row r="23" spans="1:34" s="119" customFormat="1" ht="30" customHeight="1">
      <c r="A23" s="98">
        <v>18</v>
      </c>
      <c r="B23" s="99"/>
      <c r="C23" s="99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</row>
    <row r="24" spans="1:34" s="119" customFormat="1" ht="30" customHeight="1">
      <c r="A24" s="98">
        <v>19</v>
      </c>
      <c r="B24" s="99"/>
      <c r="C24" s="99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</row>
    <row r="25" spans="1:34" s="119" customFormat="1" ht="30" customHeight="1">
      <c r="A25" s="98">
        <v>20</v>
      </c>
      <c r="B25" s="99"/>
      <c r="C25" s="99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</row>
    <row r="26" spans="1:34">
      <c r="B26" t="s">
        <v>21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H27"/>
  <sheetViews>
    <sheetView workbookViewId="0">
      <selection activeCell="F4" sqref="F4"/>
    </sheetView>
  </sheetViews>
  <sheetFormatPr defaultRowHeight="15"/>
  <cols>
    <col min="1" max="1" width="5.85546875" style="93" customWidth="1"/>
    <col min="2" max="2" width="30.42578125" customWidth="1"/>
    <col min="3" max="3" width="19.28515625" customWidth="1"/>
    <col min="4" max="4" width="17.42578125" customWidth="1"/>
    <col min="5" max="34" width="10.7109375" customWidth="1"/>
  </cols>
  <sheetData>
    <row r="1" spans="1:34">
      <c r="A1" s="256" t="s">
        <v>77</v>
      </c>
      <c r="B1" s="256"/>
      <c r="C1" s="256"/>
      <c r="D1" s="256"/>
    </row>
    <row r="2" spans="1:34">
      <c r="A2" s="257" t="s">
        <v>78</v>
      </c>
      <c r="B2" s="257"/>
      <c r="C2" s="257"/>
    </row>
    <row r="3" spans="1:34">
      <c r="A3" s="92" t="s">
        <v>3</v>
      </c>
    </row>
    <row r="4" spans="1:34">
      <c r="A4" s="257" t="s">
        <v>79</v>
      </c>
      <c r="B4" s="257"/>
      <c r="C4" s="257"/>
    </row>
    <row r="6" spans="1:34" s="118" customFormat="1" ht="39.6" customHeight="1">
      <c r="A6" s="94" t="s">
        <v>6</v>
      </c>
      <c r="B6" s="95" t="s">
        <v>7</v>
      </c>
      <c r="C6" s="95" t="s">
        <v>8</v>
      </c>
      <c r="D6" s="97" t="s">
        <v>9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</row>
    <row r="7" spans="1:34" s="119" customFormat="1" ht="30" customHeight="1">
      <c r="A7" s="98">
        <v>1</v>
      </c>
      <c r="B7" s="99" t="s">
        <v>80</v>
      </c>
      <c r="C7" s="99" t="s">
        <v>81</v>
      </c>
      <c r="D7" s="98" t="s">
        <v>12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</row>
    <row r="8" spans="1:34" s="119" customFormat="1" ht="30" customHeight="1">
      <c r="A8" s="98">
        <v>2</v>
      </c>
      <c r="B8" s="99" t="s">
        <v>82</v>
      </c>
      <c r="C8" s="99" t="s">
        <v>83</v>
      </c>
      <c r="D8" s="98" t="s">
        <v>12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34" s="119" customFormat="1" ht="30" customHeight="1">
      <c r="A9" s="98">
        <v>3</v>
      </c>
      <c r="B9" s="99" t="s">
        <v>84</v>
      </c>
      <c r="C9" s="99" t="s">
        <v>85</v>
      </c>
      <c r="D9" s="98" t="s">
        <v>12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</row>
    <row r="10" spans="1:34" s="119" customFormat="1" ht="30" customHeight="1">
      <c r="A10" s="98">
        <v>4</v>
      </c>
      <c r="B10" s="99" t="s">
        <v>86</v>
      </c>
      <c r="C10" s="99" t="s">
        <v>83</v>
      </c>
      <c r="D10" s="98" t="s">
        <v>12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</row>
    <row r="11" spans="1:34" s="119" customFormat="1" ht="30" customHeight="1">
      <c r="A11" s="98">
        <v>5</v>
      </c>
      <c r="B11" s="99" t="s">
        <v>87</v>
      </c>
      <c r="C11" s="99" t="s">
        <v>81</v>
      </c>
      <c r="D11" s="98" t="s">
        <v>12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</row>
    <row r="12" spans="1:34" s="119" customFormat="1" ht="30" customHeight="1">
      <c r="A12" s="98">
        <v>6</v>
      </c>
      <c r="B12" s="99" t="s">
        <v>88</v>
      </c>
      <c r="C12" s="99" t="s">
        <v>81</v>
      </c>
      <c r="D12" s="98" t="s">
        <v>12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</row>
    <row r="13" spans="1:34" s="119" customFormat="1" ht="30" customHeight="1">
      <c r="A13" s="98">
        <f>A12+1</f>
        <v>7</v>
      </c>
      <c r="B13" s="99" t="s">
        <v>89</v>
      </c>
      <c r="C13" s="99" t="s">
        <v>16</v>
      </c>
      <c r="D13" s="98" t="s">
        <v>12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</row>
    <row r="14" spans="1:34" s="119" customFormat="1" ht="30" customHeight="1">
      <c r="A14" s="98">
        <f t="shared" ref="A14:A26" si="0">A13+1</f>
        <v>8</v>
      </c>
      <c r="B14" s="99" t="s">
        <v>90</v>
      </c>
      <c r="C14" s="99" t="s">
        <v>85</v>
      </c>
      <c r="D14" s="98" t="s">
        <v>12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</row>
    <row r="15" spans="1:34" s="119" customFormat="1" ht="30" customHeight="1">
      <c r="A15" s="98">
        <f t="shared" si="0"/>
        <v>9</v>
      </c>
      <c r="B15" s="99" t="s">
        <v>91</v>
      </c>
      <c r="C15" s="99" t="s">
        <v>85</v>
      </c>
      <c r="D15" s="98" t="s">
        <v>12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</row>
    <row r="16" spans="1:34" s="119" customFormat="1" ht="30" customHeight="1">
      <c r="A16" s="98">
        <f t="shared" si="0"/>
        <v>10</v>
      </c>
      <c r="B16" s="99" t="s">
        <v>92</v>
      </c>
      <c r="C16" s="99" t="s">
        <v>85</v>
      </c>
      <c r="D16" s="98" t="s">
        <v>12</v>
      </c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</row>
    <row r="17" spans="1:34" s="119" customFormat="1" ht="30" customHeight="1">
      <c r="A17" s="98">
        <f t="shared" si="0"/>
        <v>11</v>
      </c>
      <c r="B17" s="99" t="s">
        <v>93</v>
      </c>
      <c r="C17" s="99" t="s">
        <v>85</v>
      </c>
      <c r="D17" s="98" t="s">
        <v>94</v>
      </c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</row>
    <row r="18" spans="1:34" s="119" customFormat="1" ht="30" customHeight="1">
      <c r="A18" s="98">
        <f t="shared" si="0"/>
        <v>12</v>
      </c>
      <c r="B18" s="99" t="s">
        <v>95</v>
      </c>
      <c r="C18" s="99" t="s">
        <v>85</v>
      </c>
      <c r="D18" s="98" t="s">
        <v>12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</row>
    <row r="19" spans="1:34" s="119" customFormat="1" ht="30" customHeight="1">
      <c r="A19" s="98">
        <f t="shared" si="0"/>
        <v>13</v>
      </c>
      <c r="B19" s="99" t="s">
        <v>96</v>
      </c>
      <c r="C19" s="99" t="s">
        <v>85</v>
      </c>
      <c r="D19" s="98" t="s">
        <v>12</v>
      </c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</row>
    <row r="20" spans="1:34" s="119" customFormat="1" ht="30" customHeight="1">
      <c r="A20" s="98">
        <f t="shared" si="0"/>
        <v>14</v>
      </c>
      <c r="B20" s="99"/>
      <c r="C20" s="99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</row>
    <row r="21" spans="1:34" s="119" customFormat="1" ht="30" customHeight="1">
      <c r="A21" s="98">
        <f t="shared" si="0"/>
        <v>15</v>
      </c>
      <c r="B21" s="99"/>
      <c r="C21" s="99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</row>
    <row r="22" spans="1:34" s="119" customFormat="1" ht="30" customHeight="1">
      <c r="A22" s="98">
        <f t="shared" si="0"/>
        <v>16</v>
      </c>
      <c r="B22" s="99"/>
      <c r="C22" s="99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</row>
    <row r="23" spans="1:34" s="119" customFormat="1" ht="30" customHeight="1">
      <c r="A23" s="98">
        <f t="shared" si="0"/>
        <v>17</v>
      </c>
      <c r="B23" s="99"/>
      <c r="C23" s="99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</row>
    <row r="24" spans="1:34" s="119" customFormat="1" ht="30" customHeight="1">
      <c r="A24" s="98">
        <f t="shared" si="0"/>
        <v>18</v>
      </c>
      <c r="B24" s="99"/>
      <c r="C24" s="99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</row>
    <row r="25" spans="1:34" s="119" customFormat="1" ht="30" customHeight="1">
      <c r="A25" s="98">
        <f t="shared" si="0"/>
        <v>19</v>
      </c>
      <c r="B25" s="99"/>
      <c r="C25" s="99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</row>
    <row r="26" spans="1:34" s="119" customFormat="1" ht="30" customHeight="1">
      <c r="A26" s="98">
        <f t="shared" si="0"/>
        <v>20</v>
      </c>
      <c r="B26" s="99"/>
      <c r="C26" s="99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</row>
    <row r="27" spans="1:34">
      <c r="B27" t="s">
        <v>21</v>
      </c>
    </row>
  </sheetData>
  <mergeCells count="3">
    <mergeCell ref="A1:D1"/>
    <mergeCell ref="A2:C2"/>
    <mergeCell ref="A4:C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sqref="A1:XFD1048576"/>
    </sheetView>
  </sheetViews>
  <sheetFormatPr defaultRowHeight="15"/>
  <cols>
    <col min="1" max="1" width="9.140625" style="52"/>
    <col min="2" max="2" width="24.85546875" style="52" bestFit="1" customWidth="1"/>
    <col min="3" max="3" width="11.5703125" style="52" bestFit="1" customWidth="1"/>
    <col min="4" max="4" width="12.28515625" style="52" bestFit="1" customWidth="1"/>
    <col min="5" max="16384" width="9.140625" style="52"/>
  </cols>
  <sheetData>
    <row r="1" spans="1:6">
      <c r="A1" s="258"/>
      <c r="B1" s="258"/>
      <c r="C1" s="258"/>
    </row>
    <row r="2" spans="1:6">
      <c r="A2" s="254"/>
      <c r="B2" s="254"/>
      <c r="C2" s="254"/>
    </row>
    <row r="3" spans="1:6">
      <c r="A3" s="60"/>
    </row>
    <row r="4" spans="1:6">
      <c r="A4" s="254"/>
      <c r="B4" s="254"/>
    </row>
    <row r="5" spans="1:6">
      <c r="A5" s="48"/>
    </row>
    <row r="6" spans="1:6">
      <c r="A6" s="6"/>
      <c r="B6" s="56"/>
      <c r="C6" s="56"/>
      <c r="D6" s="49"/>
      <c r="E6" s="49"/>
      <c r="F6" s="49"/>
    </row>
    <row r="7" spans="1:6">
      <c r="A7" s="57"/>
      <c r="B7" s="50"/>
      <c r="C7" s="50"/>
      <c r="D7" s="57"/>
      <c r="E7" s="51"/>
      <c r="F7" s="51"/>
    </row>
    <row r="8" spans="1:6">
      <c r="A8" s="57"/>
      <c r="B8" s="50"/>
      <c r="C8" s="50"/>
      <c r="D8" s="57"/>
      <c r="E8" s="51"/>
      <c r="F8" s="51"/>
    </row>
    <row r="9" spans="1:6">
      <c r="A9" s="57"/>
      <c r="B9" s="50"/>
      <c r="C9" s="50"/>
      <c r="D9" s="57"/>
      <c r="E9" s="51"/>
      <c r="F9" s="51"/>
    </row>
    <row r="10" spans="1:6">
      <c r="A10" s="57"/>
      <c r="B10" s="50"/>
      <c r="C10" s="50"/>
      <c r="D10" s="57"/>
      <c r="E10" s="51"/>
      <c r="F10" s="51"/>
    </row>
    <row r="11" spans="1:6">
      <c r="A11" s="57"/>
      <c r="B11" s="50"/>
      <c r="C11" s="50"/>
      <c r="D11" s="57"/>
      <c r="E11" s="51"/>
      <c r="F11" s="51"/>
    </row>
    <row r="12" spans="1:6">
      <c r="A12" s="57"/>
      <c r="B12" s="50"/>
      <c r="C12" s="50"/>
      <c r="D12" s="57"/>
      <c r="E12" s="51"/>
      <c r="F12" s="51"/>
    </row>
    <row r="13" spans="1:6">
      <c r="A13" s="57"/>
      <c r="B13" s="50"/>
      <c r="C13" s="50"/>
      <c r="D13" s="57"/>
      <c r="E13" s="51"/>
      <c r="F13" s="51"/>
    </row>
    <row r="14" spans="1:6">
      <c r="A14" s="57"/>
      <c r="B14" s="50"/>
      <c r="C14" s="50"/>
      <c r="D14" s="57"/>
      <c r="E14" s="51"/>
      <c r="F14" s="51"/>
    </row>
    <row r="15" spans="1:6">
      <c r="A15" s="57"/>
      <c r="B15" s="50"/>
      <c r="C15" s="50"/>
      <c r="D15" s="57"/>
      <c r="E15" s="51"/>
      <c r="F15" s="51"/>
    </row>
  </sheetData>
  <mergeCells count="3">
    <mergeCell ref="A2:C2"/>
    <mergeCell ref="A4:B4"/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C15" sqref="C15"/>
    </sheetView>
  </sheetViews>
  <sheetFormatPr defaultRowHeight="15"/>
  <cols>
    <col min="2" max="2" width="33.85546875" customWidth="1"/>
    <col min="3" max="3" width="28.140625" customWidth="1"/>
  </cols>
  <sheetData>
    <row r="1" spans="1:4" ht="15.75">
      <c r="A1" s="261" t="s">
        <v>22</v>
      </c>
      <c r="B1" s="261"/>
      <c r="C1" s="103"/>
      <c r="D1" s="103"/>
    </row>
    <row r="2" spans="1:4" ht="15.75">
      <c r="A2" s="261" t="s">
        <v>23</v>
      </c>
      <c r="B2" s="261"/>
      <c r="C2" s="263"/>
      <c r="D2" s="263"/>
    </row>
    <row r="3" spans="1:4" ht="15.75">
      <c r="A3" s="259"/>
      <c r="B3" s="259"/>
      <c r="C3" s="263"/>
      <c r="D3" s="263"/>
    </row>
    <row r="4" spans="1:4" ht="15.75">
      <c r="A4" s="262" t="s">
        <v>3</v>
      </c>
      <c r="B4" s="262"/>
      <c r="C4" s="263"/>
      <c r="D4" s="263"/>
    </row>
    <row r="5" spans="1:4" ht="15.75">
      <c r="A5" s="104" t="s">
        <v>4</v>
      </c>
      <c r="B5" s="105">
        <v>42948</v>
      </c>
      <c r="C5" s="103"/>
      <c r="D5" s="103"/>
    </row>
    <row r="6" spans="1:4">
      <c r="A6" s="259"/>
      <c r="B6" s="263"/>
      <c r="C6" s="263"/>
      <c r="D6" s="263"/>
    </row>
    <row r="7" spans="1:4">
      <c r="A7" s="259"/>
      <c r="B7" s="263"/>
      <c r="C7" s="263"/>
      <c r="D7" s="263"/>
    </row>
    <row r="8" spans="1:4" ht="15" customHeight="1" thickBot="1">
      <c r="A8" s="260"/>
      <c r="B8" s="264"/>
      <c r="C8" s="264"/>
      <c r="D8" s="264"/>
    </row>
    <row r="9" spans="1:4" ht="15" customHeight="1" thickBot="1">
      <c r="A9" s="106" t="s">
        <v>6</v>
      </c>
      <c r="B9" s="107" t="s">
        <v>7</v>
      </c>
      <c r="C9" s="108" t="s">
        <v>8</v>
      </c>
      <c r="D9" s="107" t="s">
        <v>9</v>
      </c>
    </row>
    <row r="10" spans="1:4" ht="15.75" customHeight="1" thickBot="1">
      <c r="A10" s="109">
        <v>1</v>
      </c>
      <c r="B10" s="110" t="s">
        <v>24</v>
      </c>
      <c r="C10" s="111" t="s">
        <v>11</v>
      </c>
      <c r="D10" s="112" t="s">
        <v>12</v>
      </c>
    </row>
    <row r="11" spans="1:4" ht="16.5" customHeight="1" thickBot="1">
      <c r="A11" s="109">
        <v>2</v>
      </c>
      <c r="B11" s="110" t="s">
        <v>25</v>
      </c>
      <c r="C11" s="110" t="s">
        <v>18</v>
      </c>
      <c r="D11" s="112" t="s">
        <v>12</v>
      </c>
    </row>
    <row r="12" spans="1:4" ht="31.5" customHeight="1">
      <c r="A12" s="103"/>
      <c r="B12" s="265" t="s">
        <v>21</v>
      </c>
      <c r="C12" s="265"/>
      <c r="D12" s="102"/>
    </row>
    <row r="14" spans="1:4" ht="31.5" customHeight="1"/>
    <row r="16" spans="1:4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</sheetData>
  <mergeCells count="11">
    <mergeCell ref="B12:C12"/>
    <mergeCell ref="C2:C4"/>
    <mergeCell ref="D2:D4"/>
    <mergeCell ref="B6:B8"/>
    <mergeCell ref="C6:C8"/>
    <mergeCell ref="D6:D8"/>
    <mergeCell ref="A6:A8"/>
    <mergeCell ref="A1:B1"/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I13" sqref="I13"/>
    </sheetView>
  </sheetViews>
  <sheetFormatPr defaultRowHeight="15"/>
  <cols>
    <col min="1" max="1" width="9.140625" style="52"/>
    <col min="2" max="2" width="24.85546875" style="52" bestFit="1" customWidth="1"/>
    <col min="3" max="3" width="11.5703125" style="52" bestFit="1" customWidth="1"/>
    <col min="4" max="4" width="12.28515625" style="52" bestFit="1" customWidth="1"/>
    <col min="5" max="16384" width="9.140625" style="52"/>
  </cols>
  <sheetData>
    <row r="1" spans="1:6">
      <c r="A1" s="92" t="s">
        <v>2</v>
      </c>
      <c r="B1"/>
      <c r="C1"/>
      <c r="D1"/>
      <c r="E1"/>
      <c r="F1"/>
    </row>
    <row r="2" spans="1:6">
      <c r="A2" s="92" t="s">
        <v>3</v>
      </c>
      <c r="B2"/>
      <c r="C2"/>
      <c r="D2"/>
      <c r="E2"/>
      <c r="F2"/>
    </row>
    <row r="3" spans="1:6">
      <c r="A3" s="92" t="s">
        <v>4</v>
      </c>
      <c r="B3" t="s">
        <v>5</v>
      </c>
      <c r="C3"/>
      <c r="D3"/>
      <c r="E3"/>
      <c r="F3"/>
    </row>
    <row r="4" spans="1:6">
      <c r="A4" s="93"/>
      <c r="B4"/>
      <c r="C4"/>
      <c r="D4"/>
      <c r="E4"/>
      <c r="F4"/>
    </row>
    <row r="5" spans="1:6">
      <c r="A5" s="94" t="s">
        <v>6</v>
      </c>
      <c r="B5" s="95" t="s">
        <v>7</v>
      </c>
      <c r="C5" s="96" t="s">
        <v>8</v>
      </c>
      <c r="D5" s="97" t="s">
        <v>9</v>
      </c>
      <c r="E5" s="90"/>
      <c r="F5" s="90"/>
    </row>
    <row r="6" spans="1:6" ht="30">
      <c r="A6" s="98">
        <v>1</v>
      </c>
      <c r="B6" s="99" t="s">
        <v>10</v>
      </c>
      <c r="C6" s="100" t="s">
        <v>11</v>
      </c>
      <c r="D6" s="101" t="s">
        <v>12</v>
      </c>
      <c r="E6" s="51"/>
      <c r="F6" s="51"/>
    </row>
    <row r="7" spans="1:6" ht="45">
      <c r="A7" s="98">
        <v>2</v>
      </c>
      <c r="B7" s="99" t="s">
        <v>13</v>
      </c>
      <c r="C7" s="100" t="s">
        <v>14</v>
      </c>
      <c r="D7" s="101" t="s">
        <v>12</v>
      </c>
      <c r="E7" s="51"/>
      <c r="F7" s="51"/>
    </row>
    <row r="8" spans="1:6" ht="30">
      <c r="A8" s="98">
        <v>3</v>
      </c>
      <c r="B8" s="99" t="s">
        <v>15</v>
      </c>
      <c r="C8" s="100" t="s">
        <v>16</v>
      </c>
      <c r="D8" s="101" t="s">
        <v>12</v>
      </c>
      <c r="E8" s="51"/>
      <c r="F8" s="51"/>
    </row>
    <row r="9" spans="1:6" ht="30">
      <c r="A9" s="98">
        <v>4</v>
      </c>
      <c r="B9" s="99" t="s">
        <v>17</v>
      </c>
      <c r="C9" s="100" t="s">
        <v>18</v>
      </c>
      <c r="D9" s="101" t="s">
        <v>12</v>
      </c>
      <c r="E9" s="51"/>
      <c r="F9" s="51"/>
    </row>
    <row r="10" spans="1:6" ht="30">
      <c r="A10" s="98">
        <v>5</v>
      </c>
      <c r="B10" s="99" t="s">
        <v>19</v>
      </c>
      <c r="C10" s="99" t="s">
        <v>18</v>
      </c>
      <c r="D10" s="101" t="s">
        <v>12</v>
      </c>
      <c r="E10" s="51"/>
      <c r="F10" s="51"/>
    </row>
    <row r="11" spans="1:6" ht="30">
      <c r="A11" s="98">
        <v>6</v>
      </c>
      <c r="B11" s="99" t="s">
        <v>20</v>
      </c>
      <c r="C11" s="99" t="s">
        <v>18</v>
      </c>
      <c r="D11" s="101" t="s">
        <v>12</v>
      </c>
      <c r="E11" s="51"/>
      <c r="F11" s="51"/>
    </row>
    <row r="12" spans="1:6">
      <c r="A12" s="89"/>
      <c r="B12" s="228" t="s">
        <v>21</v>
      </c>
      <c r="C12" s="228"/>
      <c r="D12" s="51"/>
      <c r="E12" s="51"/>
      <c r="F12" s="51"/>
    </row>
    <row r="13" spans="1:6">
      <c r="A13" s="89"/>
      <c r="B13" s="50"/>
      <c r="C13"/>
      <c r="D13" s="51"/>
      <c r="E13" s="51"/>
      <c r="F13" s="51"/>
    </row>
    <row r="14" spans="1:6">
      <c r="A14" s="89"/>
      <c r="B14" s="50"/>
      <c r="C14" s="50"/>
      <c r="D14" s="51"/>
      <c r="E14" s="51"/>
      <c r="F14" s="51"/>
    </row>
    <row r="15" spans="1:6">
      <c r="A15" s="57"/>
      <c r="B15" s="50"/>
      <c r="C15" s="50"/>
      <c r="D15" s="51"/>
      <c r="E15" s="51"/>
      <c r="F15" s="51"/>
    </row>
    <row r="16" spans="1:6">
      <c r="A16" s="57"/>
      <c r="B16" s="50"/>
      <c r="C16" s="50"/>
      <c r="D16" s="51"/>
      <c r="E16" s="51"/>
      <c r="F16" s="5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33"/>
      <c r="B1" s="1"/>
      <c r="C1" s="1"/>
      <c r="D1" s="31"/>
      <c r="E1" s="31"/>
      <c r="F1" s="1"/>
      <c r="G1" s="1"/>
      <c r="H1" s="1"/>
    </row>
    <row r="2" spans="1:8">
      <c r="A2" s="33"/>
      <c r="B2" s="1"/>
      <c r="C2" s="1"/>
      <c r="D2" s="31"/>
      <c r="E2" s="31"/>
      <c r="F2" s="1"/>
      <c r="G2" s="1"/>
      <c r="H2" s="1"/>
    </row>
    <row r="3" spans="1:8">
      <c r="A3" s="33"/>
      <c r="B3" s="1"/>
      <c r="C3" s="34"/>
      <c r="D3" s="31"/>
      <c r="E3" s="31"/>
      <c r="F3" s="1"/>
      <c r="G3" s="1"/>
      <c r="H3" s="1"/>
    </row>
    <row r="4" spans="1:8">
      <c r="A4" s="31"/>
      <c r="B4" s="1"/>
      <c r="C4" s="1"/>
      <c r="D4" s="31"/>
      <c r="E4" s="31"/>
      <c r="F4" s="1"/>
      <c r="G4" s="1"/>
      <c r="H4" s="1"/>
    </row>
    <row r="5" spans="1:8">
      <c r="A5" s="6"/>
      <c r="B5" s="7"/>
      <c r="C5" s="7"/>
      <c r="D5" s="7"/>
      <c r="E5" s="8"/>
      <c r="F5" s="8"/>
      <c r="G5" s="7"/>
      <c r="H5" s="1"/>
    </row>
    <row r="6" spans="1:8">
      <c r="A6" s="32"/>
      <c r="B6" s="3"/>
      <c r="C6" s="3"/>
      <c r="D6" s="32"/>
      <c r="E6" s="32"/>
      <c r="F6" s="23"/>
      <c r="G6" s="23"/>
      <c r="H6" s="1"/>
    </row>
    <row r="7" spans="1:8">
      <c r="A7" s="32"/>
      <c r="B7" s="3"/>
      <c r="C7" s="3"/>
      <c r="D7" s="32"/>
      <c r="E7" s="32"/>
      <c r="F7" s="23"/>
      <c r="G7" s="23"/>
      <c r="H7" s="1"/>
    </row>
    <row r="8" spans="1:8">
      <c r="A8" s="32"/>
      <c r="B8" s="3"/>
      <c r="C8" s="3"/>
      <c r="D8" s="32"/>
      <c r="E8" s="32"/>
      <c r="F8" s="35"/>
      <c r="G8" s="23"/>
      <c r="H8" s="1"/>
    </row>
    <row r="9" spans="1:8">
      <c r="A9" s="31"/>
      <c r="B9" s="1"/>
      <c r="C9" s="1"/>
      <c r="D9" s="31"/>
      <c r="E9" s="31"/>
      <c r="F9" s="1"/>
      <c r="G9" s="1"/>
      <c r="H9" s="1"/>
    </row>
    <row r="10" spans="1:8">
      <c r="A10" s="31"/>
      <c r="B10" s="1"/>
      <c r="C10" s="1"/>
      <c r="D10" s="31"/>
      <c r="E10" s="31"/>
      <c r="F10" s="1"/>
      <c r="G10" s="1"/>
      <c r="H10" s="1"/>
    </row>
    <row r="11" spans="1:8">
      <c r="A11" s="31"/>
      <c r="B11" s="1"/>
      <c r="C11" s="1"/>
      <c r="D11" s="31"/>
      <c r="E11" s="31"/>
      <c r="F11" s="1"/>
      <c r="G11" s="1"/>
      <c r="H11" s="1"/>
    </row>
    <row r="12" spans="1:8">
      <c r="A12" s="25"/>
      <c r="B12" s="1"/>
      <c r="C12" s="1"/>
      <c r="D12" s="25"/>
      <c r="E12" s="25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26"/>
  <sheetViews>
    <sheetView workbookViewId="0">
      <selection activeCell="K10" sqref="A1:XFD1048576"/>
    </sheetView>
  </sheetViews>
  <sheetFormatPr defaultRowHeight="15"/>
  <cols>
    <col min="1" max="1" width="9.140625" style="93"/>
    <col min="2" max="2" width="24.85546875" bestFit="1" customWidth="1"/>
    <col min="3" max="3" width="16.42578125" bestFit="1" customWidth="1"/>
    <col min="4" max="4" width="12.28515625" bestFit="1" customWidth="1"/>
  </cols>
  <sheetData>
    <row r="1" spans="1:34">
      <c r="A1" s="92" t="s">
        <v>50</v>
      </c>
    </row>
    <row r="2" spans="1:34" ht="19.5" customHeight="1">
      <c r="A2" s="92" t="s">
        <v>3</v>
      </c>
    </row>
    <row r="3" spans="1:34">
      <c r="A3" s="92" t="s">
        <v>4</v>
      </c>
      <c r="B3" s="117">
        <v>42743</v>
      </c>
    </row>
    <row r="4" spans="1:34" ht="36.75" customHeight="1"/>
    <row r="5" spans="1:34" s="118" customFormat="1" ht="18.75" customHeight="1">
      <c r="A5" s="94" t="s">
        <v>6</v>
      </c>
      <c r="B5" s="95" t="s">
        <v>7</v>
      </c>
      <c r="C5" s="95" t="s">
        <v>8</v>
      </c>
      <c r="D5" s="97" t="s">
        <v>9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</row>
    <row r="6" spans="1:34" s="119" customFormat="1">
      <c r="A6" s="98">
        <v>1</v>
      </c>
      <c r="B6" s="99" t="s">
        <v>51</v>
      </c>
      <c r="C6" s="99" t="s">
        <v>11</v>
      </c>
      <c r="D6" s="98" t="s">
        <v>52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</row>
    <row r="7" spans="1:34" s="119" customFormat="1">
      <c r="A7" s="98">
        <v>2</v>
      </c>
      <c r="B7" s="99" t="s">
        <v>53</v>
      </c>
      <c r="C7" s="99" t="s">
        <v>54</v>
      </c>
      <c r="D7" s="98" t="s">
        <v>12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</row>
    <row r="8" spans="1:34" s="119" customFormat="1">
      <c r="A8" s="98">
        <v>3</v>
      </c>
      <c r="B8" s="99" t="s">
        <v>55</v>
      </c>
      <c r="C8" s="99" t="s">
        <v>56</v>
      </c>
      <c r="D8" s="98" t="s">
        <v>12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34" s="119" customFormat="1">
      <c r="A9" s="98">
        <v>4</v>
      </c>
      <c r="B9" s="99" t="s">
        <v>57</v>
      </c>
      <c r="C9" s="99" t="s">
        <v>58</v>
      </c>
      <c r="D9" s="98" t="s">
        <v>12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</row>
    <row r="10" spans="1:34" s="119" customFormat="1">
      <c r="A10" s="98">
        <v>5</v>
      </c>
      <c r="B10" s="99"/>
      <c r="C10" s="99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</row>
    <row r="11" spans="1:34" s="119" customFormat="1">
      <c r="A11" s="98">
        <v>6</v>
      </c>
      <c r="B11" s="99"/>
      <c r="C11" s="99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</row>
    <row r="12" spans="1:34" s="119" customFormat="1">
      <c r="A12" s="98">
        <v>7</v>
      </c>
      <c r="B12" s="99"/>
      <c r="C12" s="99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</row>
    <row r="13" spans="1:34" s="119" customFormat="1">
      <c r="A13" s="98">
        <v>8</v>
      </c>
      <c r="B13" s="99"/>
      <c r="C13" s="99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</row>
    <row r="14" spans="1:34" s="119" customFormat="1">
      <c r="A14" s="98">
        <v>9</v>
      </c>
      <c r="B14" s="99"/>
      <c r="C14" s="99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</row>
    <row r="15" spans="1:34" s="119" customFormat="1">
      <c r="A15" s="98">
        <v>10</v>
      </c>
      <c r="B15" s="99"/>
      <c r="C15" s="99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</row>
    <row r="16" spans="1:34" s="119" customFormat="1">
      <c r="A16" s="98">
        <v>11</v>
      </c>
      <c r="B16" s="99"/>
      <c r="C16" s="99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</row>
    <row r="17" spans="1:34" s="119" customFormat="1">
      <c r="A17" s="98">
        <v>12</v>
      </c>
      <c r="B17" s="99"/>
      <c r="C17" s="99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</row>
    <row r="18" spans="1:34" s="119" customFormat="1">
      <c r="A18" s="98">
        <v>13</v>
      </c>
      <c r="B18" s="99"/>
      <c r="C18" s="99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</row>
    <row r="19" spans="1:34" s="119" customFormat="1">
      <c r="A19" s="98">
        <v>14</v>
      </c>
      <c r="B19" s="99"/>
      <c r="C19" s="9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</row>
    <row r="20" spans="1:34" s="119" customFormat="1">
      <c r="A20" s="98">
        <v>15</v>
      </c>
      <c r="B20" s="99"/>
      <c r="C20" s="99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</row>
    <row r="21" spans="1:34" s="119" customFormat="1">
      <c r="A21" s="98">
        <v>16</v>
      </c>
      <c r="B21" s="99"/>
      <c r="C21" s="99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</row>
    <row r="22" spans="1:34" s="119" customFormat="1">
      <c r="A22" s="98">
        <v>17</v>
      </c>
      <c r="B22" s="99"/>
      <c r="C22" s="99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</row>
    <row r="23" spans="1:34" s="119" customFormat="1">
      <c r="A23" s="98">
        <v>18</v>
      </c>
      <c r="B23" s="99"/>
      <c r="C23" s="99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</row>
    <row r="24" spans="1:34" s="119" customFormat="1">
      <c r="A24" s="98">
        <v>19</v>
      </c>
      <c r="B24" s="99"/>
      <c r="C24" s="99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</row>
    <row r="25" spans="1:34" s="119" customFormat="1">
      <c r="A25" s="98">
        <v>20</v>
      </c>
      <c r="B25" s="99"/>
      <c r="C25" s="99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</row>
    <row r="26" spans="1:34">
      <c r="B26" t="s">
        <v>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6"/>
  <sheetViews>
    <sheetView workbookViewId="0">
      <selection activeCell="J6" sqref="A1:XFD1048576"/>
    </sheetView>
  </sheetViews>
  <sheetFormatPr defaultColWidth="9.42578125" defaultRowHeight="15"/>
  <cols>
    <col min="1" max="1" width="6.28515625" style="124" customWidth="1"/>
    <col min="2" max="2" width="32.7109375" style="124" customWidth="1"/>
    <col min="3" max="3" width="20.7109375" style="124" customWidth="1"/>
    <col min="4" max="4" width="16.7109375" style="124" customWidth="1"/>
    <col min="5" max="9" width="11.42578125" style="124" customWidth="1"/>
    <col min="10" max="256" width="9.42578125" style="124" customWidth="1"/>
    <col min="257" max="16384" width="9.42578125" style="125"/>
  </cols>
  <sheetData>
    <row r="1" spans="1:9" ht="17.100000000000001" customHeight="1">
      <c r="A1" s="121" t="s">
        <v>59</v>
      </c>
      <c r="B1" s="122"/>
      <c r="C1" s="123" t="s">
        <v>71</v>
      </c>
      <c r="D1" s="122"/>
      <c r="E1" s="122"/>
      <c r="F1" s="122"/>
      <c r="G1" s="122"/>
      <c r="H1" s="122"/>
      <c r="I1" s="122"/>
    </row>
    <row r="2" spans="1:9" ht="17.100000000000001" customHeight="1">
      <c r="A2" s="121" t="s">
        <v>3</v>
      </c>
      <c r="B2" s="123"/>
      <c r="C2" s="122"/>
      <c r="D2" s="122"/>
      <c r="E2" s="122"/>
      <c r="F2" s="122"/>
      <c r="G2" s="122"/>
      <c r="H2" s="122"/>
      <c r="I2" s="122"/>
    </row>
    <row r="3" spans="1:9" ht="17.100000000000001" customHeight="1">
      <c r="A3" s="121" t="s">
        <v>4</v>
      </c>
      <c r="B3" s="123" t="s">
        <v>72</v>
      </c>
      <c r="C3" s="122"/>
      <c r="D3" s="122"/>
      <c r="E3" s="122"/>
      <c r="F3" s="122"/>
      <c r="G3" s="122"/>
      <c r="H3" s="122"/>
      <c r="I3" s="122"/>
    </row>
    <row r="4" spans="1:9" ht="17.100000000000001" customHeight="1">
      <c r="A4" s="126"/>
      <c r="B4" s="126"/>
      <c r="C4" s="126"/>
      <c r="D4" s="126"/>
      <c r="E4" s="126"/>
      <c r="F4" s="126"/>
      <c r="G4" s="126"/>
      <c r="H4" s="126"/>
      <c r="I4" s="126"/>
    </row>
    <row r="5" spans="1:9" ht="39.6" customHeight="1">
      <c r="A5" s="127" t="s">
        <v>6</v>
      </c>
      <c r="B5" s="128" t="s">
        <v>7</v>
      </c>
      <c r="C5" s="128" t="s">
        <v>8</v>
      </c>
      <c r="D5" s="128" t="s">
        <v>9</v>
      </c>
      <c r="E5" s="129"/>
      <c r="F5" s="129"/>
      <c r="G5" s="129"/>
      <c r="H5" s="129"/>
      <c r="I5" s="129"/>
    </row>
    <row r="6" spans="1:9" ht="30" customHeight="1">
      <c r="A6" s="130">
        <v>1</v>
      </c>
      <c r="B6" s="131" t="s">
        <v>73</v>
      </c>
      <c r="C6" s="131" t="s">
        <v>74</v>
      </c>
      <c r="D6" s="132" t="s">
        <v>12</v>
      </c>
      <c r="E6" s="133"/>
      <c r="F6" s="133"/>
      <c r="G6" s="133"/>
      <c r="H6" s="133"/>
      <c r="I6" s="133"/>
    </row>
    <row r="7" spans="1:9" ht="30" customHeight="1">
      <c r="A7" s="130">
        <v>2</v>
      </c>
      <c r="B7" s="131" t="s">
        <v>75</v>
      </c>
      <c r="C7" s="131" t="s">
        <v>46</v>
      </c>
      <c r="D7" s="132" t="s">
        <v>76</v>
      </c>
      <c r="E7" s="133"/>
      <c r="F7" s="133"/>
      <c r="G7" s="133"/>
      <c r="H7" s="133"/>
      <c r="I7" s="133"/>
    </row>
    <row r="8" spans="1:9" ht="30" customHeight="1">
      <c r="A8" s="130">
        <v>3</v>
      </c>
      <c r="B8" s="134"/>
      <c r="C8" s="134"/>
      <c r="D8" s="133"/>
      <c r="E8" s="133"/>
      <c r="F8" s="133"/>
      <c r="G8" s="133"/>
      <c r="H8" s="133"/>
      <c r="I8" s="133"/>
    </row>
    <row r="9" spans="1:9" ht="30" customHeight="1">
      <c r="A9" s="130">
        <v>4</v>
      </c>
      <c r="B9" s="134"/>
      <c r="C9" s="134"/>
      <c r="D9" s="133"/>
      <c r="E9" s="133"/>
      <c r="F9" s="133"/>
      <c r="G9" s="133"/>
      <c r="H9" s="133"/>
      <c r="I9" s="133"/>
    </row>
    <row r="10" spans="1:9" ht="30" customHeight="1">
      <c r="A10" s="130">
        <v>5</v>
      </c>
      <c r="B10" s="134"/>
      <c r="C10" s="134"/>
      <c r="D10" s="133"/>
      <c r="E10" s="133"/>
      <c r="F10" s="133"/>
      <c r="G10" s="133"/>
      <c r="H10" s="133"/>
      <c r="I10" s="133"/>
    </row>
    <row r="11" spans="1:9" ht="30" customHeight="1">
      <c r="A11" s="130">
        <v>6</v>
      </c>
      <c r="B11" s="134"/>
      <c r="C11" s="134"/>
      <c r="D11" s="133"/>
      <c r="E11" s="133"/>
      <c r="F11" s="133"/>
      <c r="G11" s="133"/>
      <c r="H11" s="133"/>
      <c r="I11" s="133"/>
    </row>
    <row r="12" spans="1:9" ht="30" customHeight="1">
      <c r="A12" s="130">
        <v>7</v>
      </c>
      <c r="B12" s="134"/>
      <c r="C12" s="134"/>
      <c r="D12" s="133"/>
      <c r="E12" s="133"/>
      <c r="F12" s="133"/>
      <c r="G12" s="133"/>
      <c r="H12" s="133"/>
      <c r="I12" s="133"/>
    </row>
    <row r="13" spans="1:9" ht="30" customHeight="1">
      <c r="A13" s="130">
        <v>8</v>
      </c>
      <c r="B13" s="134"/>
      <c r="C13" s="134"/>
      <c r="D13" s="133"/>
      <c r="E13" s="133"/>
      <c r="F13" s="133"/>
      <c r="G13" s="133"/>
      <c r="H13" s="133"/>
      <c r="I13" s="133"/>
    </row>
    <row r="14" spans="1:9" ht="30" customHeight="1">
      <c r="A14" s="130">
        <v>9</v>
      </c>
      <c r="B14" s="134"/>
      <c r="C14" s="134"/>
      <c r="D14" s="133"/>
      <c r="E14" s="133"/>
      <c r="F14" s="133"/>
      <c r="G14" s="133"/>
      <c r="H14" s="133"/>
      <c r="I14" s="133"/>
    </row>
    <row r="15" spans="1:9" ht="30" customHeight="1">
      <c r="A15" s="130">
        <v>10</v>
      </c>
      <c r="B15" s="134"/>
      <c r="C15" s="134"/>
      <c r="D15" s="133"/>
      <c r="E15" s="133"/>
      <c r="F15" s="133"/>
      <c r="G15" s="133"/>
      <c r="H15" s="133"/>
      <c r="I15" s="133"/>
    </row>
    <row r="16" spans="1:9" ht="30" customHeight="1">
      <c r="A16" s="130">
        <v>11</v>
      </c>
      <c r="B16" s="134"/>
      <c r="C16" s="134"/>
      <c r="D16" s="133"/>
      <c r="E16" s="133"/>
      <c r="F16" s="133"/>
      <c r="G16" s="133"/>
      <c r="H16" s="133"/>
      <c r="I16" s="133"/>
    </row>
    <row r="17" spans="1:9" ht="30" customHeight="1">
      <c r="A17" s="130">
        <v>12</v>
      </c>
      <c r="B17" s="134"/>
      <c r="C17" s="134"/>
      <c r="D17" s="133"/>
      <c r="E17" s="133"/>
      <c r="F17" s="133"/>
      <c r="G17" s="133"/>
      <c r="H17" s="133"/>
      <c r="I17" s="133"/>
    </row>
    <row r="18" spans="1:9" ht="30" customHeight="1">
      <c r="A18" s="130">
        <v>13</v>
      </c>
      <c r="B18" s="134"/>
      <c r="C18" s="134"/>
      <c r="D18" s="133"/>
      <c r="E18" s="133"/>
      <c r="F18" s="133"/>
      <c r="G18" s="133"/>
      <c r="H18" s="133"/>
      <c r="I18" s="133"/>
    </row>
    <row r="19" spans="1:9" ht="30" customHeight="1">
      <c r="A19" s="130">
        <v>14</v>
      </c>
      <c r="B19" s="134"/>
      <c r="C19" s="134"/>
      <c r="D19" s="133"/>
      <c r="E19" s="133"/>
      <c r="F19" s="133"/>
      <c r="G19" s="133"/>
      <c r="H19" s="133"/>
      <c r="I19" s="133"/>
    </row>
    <row r="20" spans="1:9" ht="30" customHeight="1">
      <c r="A20" s="130">
        <v>15</v>
      </c>
      <c r="B20" s="134"/>
      <c r="C20" s="134"/>
      <c r="D20" s="133"/>
      <c r="E20" s="133"/>
      <c r="F20" s="133"/>
      <c r="G20" s="133"/>
      <c r="H20" s="133"/>
      <c r="I20" s="133"/>
    </row>
    <row r="21" spans="1:9" ht="30" customHeight="1">
      <c r="A21" s="130">
        <v>16</v>
      </c>
      <c r="B21" s="134"/>
      <c r="C21" s="134"/>
      <c r="D21" s="133"/>
      <c r="E21" s="133"/>
      <c r="F21" s="133"/>
      <c r="G21" s="133"/>
      <c r="H21" s="133"/>
      <c r="I21" s="133"/>
    </row>
    <row r="22" spans="1:9" ht="30" customHeight="1">
      <c r="A22" s="130">
        <v>17</v>
      </c>
      <c r="B22" s="134"/>
      <c r="C22" s="134"/>
      <c r="D22" s="133"/>
      <c r="E22" s="133"/>
      <c r="F22" s="133"/>
      <c r="G22" s="133"/>
      <c r="H22" s="133"/>
      <c r="I22" s="133"/>
    </row>
    <row r="23" spans="1:9" ht="30" customHeight="1">
      <c r="A23" s="130">
        <v>18</v>
      </c>
      <c r="B23" s="134"/>
      <c r="C23" s="134"/>
      <c r="D23" s="133"/>
      <c r="E23" s="133"/>
      <c r="F23" s="133"/>
      <c r="G23" s="133"/>
      <c r="H23" s="133"/>
      <c r="I23" s="133"/>
    </row>
    <row r="24" spans="1:9" ht="30" customHeight="1">
      <c r="A24" s="130">
        <v>19</v>
      </c>
      <c r="B24" s="134"/>
      <c r="C24" s="134"/>
      <c r="D24" s="133"/>
      <c r="E24" s="133"/>
      <c r="F24" s="133"/>
      <c r="G24" s="133"/>
      <c r="H24" s="133"/>
      <c r="I24" s="133"/>
    </row>
    <row r="25" spans="1:9" ht="30" customHeight="1">
      <c r="A25" s="130">
        <v>20</v>
      </c>
      <c r="B25" s="134"/>
      <c r="C25" s="134"/>
      <c r="D25" s="133"/>
      <c r="E25" s="133"/>
      <c r="F25" s="133"/>
      <c r="G25" s="133"/>
      <c r="H25" s="133"/>
      <c r="I25" s="133"/>
    </row>
    <row r="26" spans="1:9" ht="17.100000000000001" customHeight="1">
      <c r="A26" s="135"/>
      <c r="B26" s="136" t="s">
        <v>21</v>
      </c>
      <c r="C26" s="135"/>
      <c r="D26" s="135"/>
      <c r="E26" s="135"/>
      <c r="F26" s="135"/>
      <c r="G26" s="135"/>
      <c r="H26" s="135"/>
      <c r="I26" s="13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6"/>
      <c r="B1" s="7"/>
      <c r="C1" s="7"/>
      <c r="D1" s="22"/>
      <c r="E1" s="8"/>
      <c r="F1" s="7"/>
      <c r="G1" s="1"/>
      <c r="H1" s="1"/>
      <c r="I1" s="1"/>
    </row>
    <row r="2" spans="1:9">
      <c r="A2" s="32"/>
      <c r="B2" s="3"/>
      <c r="C2" s="3"/>
      <c r="D2" s="5"/>
      <c r="E2" s="23"/>
      <c r="F2" s="23"/>
      <c r="G2" s="1"/>
      <c r="H2" s="1"/>
      <c r="I2" s="1"/>
    </row>
    <row r="3" spans="1:9">
      <c r="A3" s="32"/>
      <c r="B3" s="3"/>
      <c r="C3" s="3"/>
      <c r="D3" s="5"/>
      <c r="E3" s="23"/>
      <c r="F3" s="23"/>
      <c r="G3" s="1"/>
      <c r="H3" s="1"/>
      <c r="I3" s="1"/>
    </row>
    <row r="4" spans="1:9">
      <c r="A4" s="32"/>
      <c r="B4" s="3"/>
      <c r="C4" s="3"/>
      <c r="D4" s="5"/>
      <c r="E4" s="23"/>
      <c r="F4" s="23"/>
      <c r="G4" s="1"/>
      <c r="H4" s="1"/>
      <c r="I4" s="1"/>
    </row>
    <row r="5" spans="1:9">
      <c r="A5" s="32"/>
      <c r="B5" s="3"/>
      <c r="C5" s="3"/>
      <c r="D5" s="5"/>
      <c r="E5" s="23"/>
      <c r="F5" s="23"/>
      <c r="G5" s="1"/>
      <c r="H5" s="1"/>
      <c r="I5" s="1"/>
    </row>
    <row r="6" spans="1:9">
      <c r="A6" s="32"/>
      <c r="B6" s="3"/>
      <c r="C6" s="3"/>
      <c r="D6" s="5"/>
      <c r="E6" s="23"/>
      <c r="F6" s="23"/>
      <c r="G6" s="1"/>
      <c r="H6" s="1"/>
      <c r="I6" s="1"/>
    </row>
    <row r="7" spans="1:9">
      <c r="A7" s="32"/>
      <c r="B7" s="3"/>
      <c r="C7" s="3"/>
      <c r="D7" s="5"/>
      <c r="E7" s="23"/>
      <c r="F7" s="23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4"/>
      <c r="C9" s="1"/>
      <c r="D9" s="1"/>
      <c r="E9" s="1"/>
      <c r="F9" s="1"/>
      <c r="G9" s="1"/>
      <c r="H9" s="1"/>
      <c r="I9" s="1"/>
    </row>
    <row r="10" spans="1:9">
      <c r="A10" s="1"/>
      <c r="B10" s="14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32"/>
      <c r="B13" s="3"/>
      <c r="C13" s="3"/>
      <c r="D13" s="5"/>
      <c r="E13" s="23"/>
      <c r="F13" s="1"/>
      <c r="G13" s="1"/>
      <c r="H13" s="1"/>
      <c r="I13" s="1"/>
    </row>
    <row r="14" spans="1:9">
      <c r="A14" s="32"/>
      <c r="B14" s="3"/>
      <c r="C14" s="3"/>
      <c r="D14" s="5"/>
      <c r="E14" s="23"/>
      <c r="F14" s="1"/>
      <c r="G14" s="1"/>
      <c r="H14" s="1"/>
      <c r="I14" s="1"/>
    </row>
    <row r="15" spans="1:9">
      <c r="A15" s="26"/>
      <c r="B15" s="3"/>
      <c r="C15" s="3"/>
      <c r="D15" s="5"/>
      <c r="E15" s="23"/>
      <c r="F15" s="1"/>
      <c r="G15" s="1"/>
      <c r="H15" s="1"/>
      <c r="I15" s="1"/>
    </row>
    <row r="16" spans="1:9">
      <c r="A16" s="26"/>
      <c r="B16" s="3"/>
      <c r="C16" s="3"/>
      <c r="D16" s="5"/>
      <c r="E16" s="23"/>
      <c r="F16" s="1"/>
      <c r="G16" s="1"/>
      <c r="H16" s="1"/>
      <c r="I16" s="1"/>
    </row>
    <row r="17" spans="1:9">
      <c r="A17" s="26"/>
      <c r="B17" s="3"/>
      <c r="C17" s="3"/>
      <c r="D17" s="5"/>
      <c r="E17" s="23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12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10"/>
      <c r="B27" s="3"/>
      <c r="C27" s="1"/>
      <c r="D27" s="11"/>
      <c r="E27" s="13"/>
      <c r="F27" s="1"/>
      <c r="G27" s="1"/>
      <c r="H27" s="1"/>
      <c r="I27" s="1"/>
    </row>
    <row r="28" spans="1:9">
      <c r="A28" s="10"/>
      <c r="B28" s="14"/>
      <c r="C28" s="1"/>
      <c r="D28" s="15"/>
      <c r="E28" s="13"/>
      <c r="F28" s="1"/>
      <c r="G28" s="1"/>
      <c r="H28" s="1"/>
      <c r="I28" s="1"/>
    </row>
    <row r="29" spans="1:9">
      <c r="A29" s="10"/>
      <c r="B29" s="3"/>
      <c r="C29" s="1"/>
      <c r="D29" s="15"/>
      <c r="E29" s="13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Anatomy</vt:lpstr>
      <vt:lpstr>BIOCHEMISTRY</vt:lpstr>
      <vt:lpstr>Community Medicine</vt:lpstr>
      <vt:lpstr>Cardiology</vt:lpstr>
      <vt:lpstr>CVTS</vt:lpstr>
      <vt:lpstr>Clinical Pharmacology</vt:lpstr>
      <vt:lpstr>Chest Medicine &amp; EPRC</vt:lpstr>
      <vt:lpstr>Dentistry</vt:lpstr>
      <vt:lpstr>ENT</vt:lpstr>
      <vt:lpstr>Endocrinology</vt:lpstr>
      <vt:lpstr>FMT</vt:lpstr>
      <vt:lpstr>SURGICALGASTROENTEROLOGY</vt:lpstr>
      <vt:lpstr>Gastroenterology</vt:lpstr>
      <vt:lpstr>General surgery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Ophthalmology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DERMATOLOGY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2017-12-08T09:23:34Z</dcterms:modified>
</cp:coreProperties>
</file>