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filterPrivacy="1" defaultThemeVersion="124226"/>
  <bookViews>
    <workbookView xWindow="240" yWindow="105" windowWidth="14805" windowHeight="8010" tabRatio="952"/>
  </bookViews>
  <sheets>
    <sheet name="Anatomy" sheetId="8" r:id="rId1"/>
    <sheet name="BIOCHEMISTRY" sheetId="13" r:id="rId2"/>
    <sheet name="Community Medicine" sheetId="28" r:id="rId3"/>
    <sheet name="Cardiology" sheetId="12" r:id="rId4"/>
    <sheet name="CVTS" sheetId="38" r:id="rId5"/>
    <sheet name="Clinical Pharmacology" sheetId="23" r:id="rId6"/>
    <sheet name="Chest Medicine &amp; EPRC" sheetId="10" r:id="rId7"/>
    <sheet name="Dentistry" sheetId="27" r:id="rId8"/>
    <sheet name="ENT" sheetId="24" r:id="rId9"/>
    <sheet name="Endocrinology" sheetId="33" r:id="rId10"/>
    <sheet name="FMT" sheetId="31" r:id="rId11"/>
    <sheet name="SURGICALGASTROENTEROLOGY" sheetId="37" r:id="rId12"/>
    <sheet name="Gastroenterology" sheetId="22" r:id="rId13"/>
    <sheet name="General surgery" sheetId="20" r:id="rId14"/>
    <sheet name="Hematology," sheetId="2" r:id="rId15"/>
    <sheet name="MEDICINE" sheetId="4" r:id="rId16"/>
    <sheet name="Microbiology" sheetId="26" r:id="rId17"/>
    <sheet name="Nephrology" sheetId="18" r:id="rId18"/>
    <sheet name="Neurology" sheetId="19" r:id="rId19"/>
    <sheet name="Neonatology" sheetId="32" r:id="rId20"/>
    <sheet name="Neurosurgery" sheetId="9" r:id="rId21"/>
    <sheet name="Ophthalmology" sheetId="36" r:id="rId22"/>
    <sheet name="Orthopaedics" sheetId="17" r:id="rId23"/>
    <sheet name="Obstetrics Gynecology" sheetId="25" r:id="rId24"/>
    <sheet name="Psychiatry" sheetId="1" r:id="rId25"/>
    <sheet name="Paediatrics" sheetId="3" r:id="rId26"/>
    <sheet name="Paediatric Surgery " sheetId="30" r:id="rId27"/>
    <sheet name="Pathology " sheetId="35" r:id="rId28"/>
    <sheet name="PHYSIOLOGY" sheetId="7" r:id="rId29"/>
    <sheet name="Pharmacology &amp; Therapeutics" sheetId="5" r:id="rId30"/>
    <sheet name="Plastic Surgery" sheetId="11" r:id="rId31"/>
    <sheet name="Radiology" sheetId="21" r:id="rId32"/>
    <sheet name="SKIN" sheetId="14" r:id="rId33"/>
    <sheet name="Transfusion Medicine " sheetId="15" r:id="rId34"/>
    <sheet name="Wadia-Pediatric Medicine" sheetId="29" r:id="rId35"/>
    <sheet name="Wadia -Pediatric Surgery" sheetId="34" r:id="rId36"/>
    <sheet name="Urology" sheetId="16" r:id="rId37"/>
  </sheets>
  <definedNames>
    <definedName name="_GoBack" localSheetId="1">BIOCHEMISTRY!$E$13</definedName>
  </definedNames>
  <calcPr calcId="124519"/>
</workbook>
</file>

<file path=xl/calcChain.xml><?xml version="1.0" encoding="utf-8"?>
<calcChain xmlns="http://schemas.openxmlformats.org/spreadsheetml/2006/main">
  <c r="F12" i="13"/>
</calcChain>
</file>

<file path=xl/sharedStrings.xml><?xml version="1.0" encoding="utf-8"?>
<sst xmlns="http://schemas.openxmlformats.org/spreadsheetml/2006/main" count="535" uniqueCount="244">
  <si>
    <t xml:space="preserve">Prof. &amp; Head,  </t>
  </si>
  <si>
    <t>Dept. of Medicine</t>
  </si>
  <si>
    <t xml:space="preserve">Name of the Department: </t>
  </si>
  <si>
    <t>Clinical Pharmacology</t>
  </si>
  <si>
    <t>Seth G S Medical College</t>
  </si>
  <si>
    <t>Date:</t>
  </si>
  <si>
    <t xml:space="preserve"> </t>
  </si>
  <si>
    <t>Sr No</t>
  </si>
  <si>
    <t>Name of the staff member</t>
  </si>
  <si>
    <t>Designation</t>
  </si>
  <si>
    <t>Attendance*</t>
  </si>
  <si>
    <t>Dr. Urmila Thatte</t>
  </si>
  <si>
    <t>Professor &amp; Head</t>
  </si>
  <si>
    <t>P</t>
  </si>
  <si>
    <t>Dr. Nithya Gogtay</t>
  </si>
  <si>
    <t>Professor Additional</t>
  </si>
  <si>
    <t>*P - Present, A - Absent, SL - Sanctioned, OD - On Duty</t>
  </si>
  <si>
    <t>Department of Community Medicine ( Library Building , 3rd Floor)</t>
  </si>
  <si>
    <t>6.11.2017</t>
  </si>
  <si>
    <t>Name of the staff Member</t>
  </si>
  <si>
    <t>Attendance</t>
  </si>
  <si>
    <t>DR. R.R. SHINDE</t>
  </si>
  <si>
    <t>PROFESSOR AND HEAD</t>
  </si>
  <si>
    <t xml:space="preserve">vacation </t>
  </si>
  <si>
    <t>DR. GAJANAN VELHAL</t>
  </si>
  <si>
    <t>PROFESSOR</t>
  </si>
  <si>
    <t xml:space="preserve">Vacation with LTA </t>
  </si>
  <si>
    <t>DR. R.S. HADAYE</t>
  </si>
  <si>
    <t>DR. K.P. BHATE</t>
  </si>
  <si>
    <t>PROFESSOR (  ADDITIONAL)</t>
  </si>
  <si>
    <t xml:space="preserve">Vacation </t>
  </si>
  <si>
    <t>DR. R.S. KEMBHAVI</t>
  </si>
  <si>
    <t>PROFESSOR (ADDITIONAL)</t>
  </si>
  <si>
    <t>DR. Y.B. CHAVAN</t>
  </si>
  <si>
    <t xml:space="preserve">DR. SHRIKALA ACHARYA </t>
  </si>
  <si>
    <t>On Deputation at MDACS</t>
  </si>
  <si>
    <t>DR. M.J. SOLANKI</t>
  </si>
  <si>
    <t>ASSOCIATE PROFESSOR</t>
  </si>
  <si>
    <t xml:space="preserve">vacation with LTA </t>
  </si>
  <si>
    <t>DR. S.R. DESHPANDE</t>
  </si>
  <si>
    <t>ASSOCIATE PROFESSOR  (ADDITIONAL)</t>
  </si>
  <si>
    <t>DR. D.D. KADAM</t>
  </si>
  <si>
    <t>ASTT. PROFESSOR</t>
  </si>
  <si>
    <t>DR. S.R. LAVANGARE</t>
  </si>
  <si>
    <t>DR. M.M. RASAL</t>
  </si>
  <si>
    <t>DR. P.L SABLE</t>
  </si>
  <si>
    <t xml:space="preserve">Present </t>
  </si>
  <si>
    <t>DR. A.A. SIDDIQUI</t>
  </si>
  <si>
    <t>DR. A. S.  BHONDVE</t>
  </si>
  <si>
    <t>DR.GANESH NARWANE</t>
  </si>
  <si>
    <t>DR.  P. L. JADHAV</t>
  </si>
  <si>
    <t>ASTT. PROFESSOR                                          ( STATISTICIAN )</t>
  </si>
  <si>
    <t>Name of the Department: Microbiology</t>
  </si>
  <si>
    <t>Month :November 2017</t>
  </si>
  <si>
    <t>Faculty Name</t>
  </si>
  <si>
    <t>Date</t>
  </si>
  <si>
    <t>01.11.17</t>
  </si>
  <si>
    <t>02.11.17</t>
  </si>
  <si>
    <t>03.11.17</t>
  </si>
  <si>
    <t>04.11.17</t>
  </si>
  <si>
    <t>05.11.17</t>
  </si>
  <si>
    <t>06.11.17</t>
  </si>
  <si>
    <t>Dr Preeti Mehta</t>
  </si>
  <si>
    <t>Prof. and Head</t>
  </si>
  <si>
    <t>Vacation</t>
  </si>
  <si>
    <t>SUNDAY</t>
  </si>
  <si>
    <t>Dr Gita Nataraj</t>
  </si>
  <si>
    <t>Professor</t>
  </si>
  <si>
    <t>B.H</t>
  </si>
  <si>
    <t>Dr M.G Karmarkar</t>
  </si>
  <si>
    <t>Dr Shashir Wanjare</t>
  </si>
  <si>
    <t>Professor (Addl)</t>
  </si>
  <si>
    <t>Dr Nayana Ingole</t>
  </si>
  <si>
    <t>Assoc. Prof (Ad-hoc)</t>
  </si>
  <si>
    <t>Dr Swapna Kanade</t>
  </si>
  <si>
    <t>Dr Priyanka Prasad</t>
  </si>
  <si>
    <t>Dr Sunil Kuyare</t>
  </si>
  <si>
    <t>Assistant Prof</t>
  </si>
  <si>
    <t>Dr Supriya Paranjpe</t>
  </si>
  <si>
    <t>HPL</t>
  </si>
  <si>
    <t>Dr Vijaya Torane</t>
  </si>
  <si>
    <t>Dr Pallavi Surase</t>
  </si>
  <si>
    <t>Dr Shivani Shinde</t>
  </si>
  <si>
    <t>Dr Alpana Wagh</t>
  </si>
  <si>
    <t>Dr Vaishali Surase</t>
  </si>
  <si>
    <t>Name of the Department: Urology</t>
  </si>
  <si>
    <t>Attendance Sheet</t>
  </si>
  <si>
    <t>Dr.Sujata Kiran Patwardhan</t>
  </si>
  <si>
    <t>Dr.Bhushan Pralhad Patil</t>
  </si>
  <si>
    <t>Associate Professor</t>
  </si>
  <si>
    <t>Name of the Department  - ANATOMY</t>
  </si>
  <si>
    <t>Seth G.S.Medical College</t>
  </si>
  <si>
    <t>Date -6.11.2017</t>
  </si>
  <si>
    <t>The attendance status of teaching staff of the Department of Anatomy</t>
  </si>
  <si>
    <t>on 6.11.2017</t>
  </si>
  <si>
    <t>Sr.No.</t>
  </si>
  <si>
    <t xml:space="preserve">Attendance </t>
  </si>
  <si>
    <t>Dr. Bhuiyan Pritha S.</t>
  </si>
  <si>
    <t>SL (Vacation from 30.10.17 to 14.11.17)</t>
  </si>
  <si>
    <t>Dr. Rajgopal Lakshmi</t>
  </si>
  <si>
    <t>A</t>
  </si>
  <si>
    <t>Dr. Shyamkishore K.</t>
  </si>
  <si>
    <t>Dr. Bhosale Yuvaraj J.</t>
  </si>
  <si>
    <t xml:space="preserve">Dr. Iyer Praveen </t>
  </si>
  <si>
    <t>OD</t>
  </si>
  <si>
    <t>Dr. Patil Rashmi</t>
  </si>
  <si>
    <t>Dr. Harish Gaikwad</t>
  </si>
  <si>
    <t>Associate Professor (Adhoc)</t>
  </si>
  <si>
    <t>SL (On vacation from 31.10.17 to 14.11.17 )</t>
  </si>
  <si>
    <t>Dr. Rajneesh Pandey</t>
  </si>
  <si>
    <t>SL (On vacation from 4.11.17 to 14.11.17 )</t>
  </si>
  <si>
    <t>Dr. Sikandarbanu Yerolavi</t>
  </si>
  <si>
    <t>Dr. Bendre Ashok</t>
  </si>
  <si>
    <t>Assistant Professor</t>
  </si>
  <si>
    <t>SL ( On vacation from 1.11.17 to 14.11.17)</t>
  </si>
  <si>
    <t>Dr. Abhijeet S. Dhende</t>
  </si>
  <si>
    <t>Dr. Anjali Telang</t>
  </si>
  <si>
    <t>Dr. Shobha Gaikwad</t>
  </si>
  <si>
    <t>Dr. Dhaval K. Patil</t>
  </si>
  <si>
    <t>SL ( On vacation from 31.10.17 to 14.11.17)</t>
  </si>
  <si>
    <t>Dr. Sarita Margam</t>
  </si>
  <si>
    <t>Dr. Kruti Tapiyawala</t>
  </si>
  <si>
    <t>Registrar</t>
  </si>
  <si>
    <t>Dr. Juned P. Labbai</t>
  </si>
  <si>
    <t>3rd year Resident</t>
  </si>
  <si>
    <t>Dr. Parvez Chowki</t>
  </si>
  <si>
    <t>2nd year Resident</t>
  </si>
  <si>
    <t>Dr. Pampi Ranjan</t>
  </si>
  <si>
    <t>*P - Present, A- Absent, SL -Sanctioned, OD-On Duty, LWP- Leave without pay</t>
  </si>
  <si>
    <t>PHYSIOLOGY</t>
  </si>
  <si>
    <t>Dr.D.N. Shenvi</t>
  </si>
  <si>
    <t>Prof. &amp; Head</t>
  </si>
  <si>
    <t>Dr.Lalita Chandan</t>
  </si>
  <si>
    <t>SL</t>
  </si>
  <si>
    <t>Dr.Ameet Fadia</t>
  </si>
  <si>
    <t>Assoc. Prof.</t>
  </si>
  <si>
    <t>Dr.Amit Navare</t>
  </si>
  <si>
    <t>Dr.Lalit H. Nikam</t>
  </si>
  <si>
    <t>Dr.Munira Hirkani</t>
  </si>
  <si>
    <t>Dr.Anita Agarwal</t>
  </si>
  <si>
    <t>Dr.Sharad Patel</t>
  </si>
  <si>
    <t>Dr.Hitesh Modak</t>
  </si>
  <si>
    <t>Dr. Venkatesh Rathod</t>
  </si>
  <si>
    <t>Dr.Manish Dhadse</t>
  </si>
  <si>
    <t>Asstt. Prof.</t>
  </si>
  <si>
    <t>Dr.Laxmikant Borse</t>
  </si>
  <si>
    <t>Dr. Samadhan Mitkari</t>
  </si>
  <si>
    <t>Dr. Devendra Patil</t>
  </si>
  <si>
    <t>Dr.Tejaswini Sonwane</t>
  </si>
  <si>
    <t>Dr.Kavita Darra</t>
  </si>
  <si>
    <t>Asstt. Prof. (Adhoc)</t>
  </si>
  <si>
    <t>Dr.Geeta J. Jagia</t>
  </si>
  <si>
    <t>Dr. Sonali M. Gulhane</t>
  </si>
  <si>
    <t>Speciality Medical Officer</t>
  </si>
  <si>
    <t>Dr. Aritra Sanyal</t>
  </si>
  <si>
    <t>SL*  - On vacation</t>
  </si>
  <si>
    <t>*CL - Casual leave</t>
  </si>
  <si>
    <t>Neonatology</t>
  </si>
  <si>
    <t>Seth G S Medical College.</t>
  </si>
  <si>
    <t>Dr. Ruchi Nanavati</t>
  </si>
  <si>
    <t>Prof &amp; Head</t>
  </si>
  <si>
    <t>Present</t>
  </si>
  <si>
    <t>Dr.Alpana Utture</t>
  </si>
  <si>
    <t>Absent</t>
  </si>
  <si>
    <t>Dr. Anitha Ananthan</t>
  </si>
  <si>
    <t>Dr. Saumil Desai</t>
  </si>
  <si>
    <t>Gastroenterology</t>
  </si>
  <si>
    <t xml:space="preserve">Dr. Shobna Bhatia </t>
  </si>
  <si>
    <t xml:space="preserve">Professor and Head </t>
  </si>
  <si>
    <t>on vacation</t>
  </si>
  <si>
    <t xml:space="preserve">Dr. Deepakkumar Gupta </t>
  </si>
  <si>
    <t xml:space="preserve">Mrs. Megha Meshram </t>
  </si>
  <si>
    <t xml:space="preserve">Lab Technician </t>
  </si>
  <si>
    <t>on leave</t>
  </si>
  <si>
    <t>BRIHANMUMBAI MAHANAGARPALIKA</t>
  </si>
  <si>
    <t>Seth G.S.Medical College &amp; K.E.M. Hospital, Parel, Mumbai - 12</t>
  </si>
  <si>
    <t xml:space="preserve">Name of the Department :   ENDOCRINOLOGY </t>
  </si>
  <si>
    <t>Date :</t>
  </si>
  <si>
    <t>SUB -  Attendance sheet Dt.06.11.2017  of Dept. of Endocrinology.</t>
  </si>
  <si>
    <t xml:space="preserve">Dr. Nalini Samir Shah </t>
  </si>
  <si>
    <t xml:space="preserve">Professor &amp; Head </t>
  </si>
  <si>
    <t xml:space="preserve">Diwali Vaction leave LTA </t>
  </si>
  <si>
    <t xml:space="preserve">Dr. Tushar Ramkrishna Bandgar </t>
  </si>
  <si>
    <t xml:space="preserve">Professor </t>
  </si>
  <si>
    <t xml:space="preserve">Dr. Anurag Ranjan Lila </t>
  </si>
  <si>
    <t xml:space="preserve">Associate Professor </t>
  </si>
  <si>
    <t xml:space="preserve">Dr. Swati Sachin Jadhav </t>
  </si>
  <si>
    <t xml:space="preserve">Assistant Professor </t>
  </si>
  <si>
    <t xml:space="preserve">Mr. Ganesh Gherade </t>
  </si>
  <si>
    <t xml:space="preserve">Cleark </t>
  </si>
  <si>
    <t xml:space="preserve">Mr. Harshwaradhan Powar </t>
  </si>
  <si>
    <t xml:space="preserve">Sr. Lab Technician </t>
  </si>
  <si>
    <t>C.L.</t>
  </si>
  <si>
    <t>Mrs. Priyanka Patil</t>
  </si>
  <si>
    <t xml:space="preserve">Ms. Deepa Nachankar </t>
  </si>
  <si>
    <t xml:space="preserve">Dietician </t>
  </si>
  <si>
    <t>Endocrinology Department</t>
  </si>
  <si>
    <r>
      <t xml:space="preserve">Name of the Department: </t>
    </r>
    <r>
      <rPr>
        <b/>
        <sz val="11"/>
        <color theme="1"/>
        <rFont val="Calibri"/>
        <family val="2"/>
        <scheme val="minor"/>
      </rPr>
      <t>Radiology</t>
    </r>
  </si>
  <si>
    <r>
      <t>Date: 05</t>
    </r>
    <r>
      <rPr>
        <b/>
        <sz val="11"/>
        <color theme="1"/>
        <rFont val="Calibri"/>
        <family val="2"/>
        <scheme val="minor"/>
      </rPr>
      <t>.11.2017</t>
    </r>
  </si>
  <si>
    <t>Dr.Hemant Deshmukh</t>
  </si>
  <si>
    <t>Prof. &amp; head</t>
  </si>
  <si>
    <t>Dr.Sunita Kale</t>
  </si>
  <si>
    <t>Prof.</t>
  </si>
  <si>
    <t>Dr. Padma .V. Badhe</t>
  </si>
  <si>
    <t>Assoc.Prof.</t>
  </si>
  <si>
    <t>Dr. Burzin Morris</t>
  </si>
  <si>
    <t>Dr. Priya Hira</t>
  </si>
  <si>
    <t>p</t>
  </si>
  <si>
    <t>Dr. Hemangini Thakkar</t>
  </si>
  <si>
    <t>Dr. Krantikumar Rathod</t>
  </si>
  <si>
    <t>Dr. Shilpa Sankhe</t>
  </si>
  <si>
    <t>Asst.Prof.</t>
  </si>
  <si>
    <t>Dr.Rashmi Saraf</t>
  </si>
  <si>
    <t>Dr.Dev Thakkar</t>
  </si>
  <si>
    <t>06.11.2017</t>
  </si>
  <si>
    <t>Dr. Vinita Puri</t>
  </si>
  <si>
    <t>On vacation leave</t>
  </si>
  <si>
    <t>Dr. Kapilkumar Agrawal</t>
  </si>
  <si>
    <t>Professor (Addl.)</t>
  </si>
  <si>
    <t>Dr. Nilesh Shende</t>
  </si>
  <si>
    <t>Name of the Department: BIOCHEMISTRY</t>
  </si>
  <si>
    <t>Date: 6.11.17</t>
  </si>
  <si>
    <t xml:space="preserve">                                           </t>
  </si>
  <si>
    <t>Dr. Sucheta Dandekar</t>
  </si>
  <si>
    <t xml:space="preserve"> Professor &amp; Head </t>
  </si>
  <si>
    <t xml:space="preserve">              </t>
  </si>
  <si>
    <t>Dr. Anita Kale (Chalak)</t>
  </si>
  <si>
    <t xml:space="preserve">                     </t>
  </si>
  <si>
    <t>Dr. Uma Shinde</t>
  </si>
  <si>
    <t xml:space="preserve">Addl Professor </t>
  </si>
  <si>
    <t>Dr. Rekha Dhamnaskar</t>
  </si>
  <si>
    <t>Dr. Chitra Sathe</t>
  </si>
  <si>
    <t>Dr. Satyaprakash Rane</t>
  </si>
  <si>
    <t xml:space="preserve">                                                                              </t>
  </si>
  <si>
    <t>Dr. Geeta Phatarphekar</t>
  </si>
  <si>
    <t>Dr. Kranti Sorte Gawali</t>
  </si>
  <si>
    <t xml:space="preserve">                                 </t>
  </si>
  <si>
    <t>Dr. Yogesh Pawade</t>
  </si>
  <si>
    <t>Dr. Santosh Fupare</t>
  </si>
  <si>
    <t xml:space="preserve">                                                        </t>
  </si>
  <si>
    <t>Dr. Kinjalka Ghosh</t>
  </si>
  <si>
    <t>Dr. Trupti Ramteke</t>
  </si>
  <si>
    <t xml:space="preserve">                              </t>
  </si>
  <si>
    <t>Dr. Abhijit Ninghot</t>
  </si>
</sst>
</file>

<file path=xl/styles.xml><?xml version="1.0" encoding="utf-8"?>
<styleSheet xmlns="http://schemas.openxmlformats.org/spreadsheetml/2006/main">
  <numFmts count="2">
    <numFmt numFmtId="164" formatCode="_ * #,##0.00_ ;_ * \-#,##0.00_ ;_ * &quot;-&quot;??_ ;_ @_ "/>
    <numFmt numFmtId="165" formatCode="[$-14009]d\ mmmm\ yyyy;@"/>
  </numFmts>
  <fonts count="4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Times New Roman"/>
      <family val="1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Times New Roman"/>
      <family val="1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2"/>
      <color indexed="8"/>
      <name val="Calibri"/>
      <family val="2"/>
    </font>
    <font>
      <sz val="12"/>
      <name val="Times New Roman"/>
      <family val="1"/>
    </font>
    <font>
      <b/>
      <i/>
      <u/>
      <sz val="20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color indexed="8"/>
      <name val="Verdana"/>
    </font>
    <font>
      <sz val="11"/>
      <color indexed="8"/>
      <name val="Calibri"/>
    </font>
    <font>
      <b/>
      <sz val="11"/>
      <color indexed="8"/>
      <name val="Calibri"/>
    </font>
    <font>
      <b/>
      <sz val="14"/>
      <color rgb="FF000000"/>
      <name val="Calibri"/>
      <family val="1"/>
      <scheme val="minor"/>
    </font>
    <font>
      <sz val="14"/>
      <color rgb="FF000000"/>
      <name val="Calibri"/>
      <family val="1"/>
      <scheme val="minor"/>
    </font>
    <font>
      <sz val="14"/>
      <color theme="1"/>
      <name val="Calibri"/>
      <family val="1"/>
      <scheme val="minor"/>
    </font>
    <font>
      <sz val="12"/>
      <color rgb="FF000000"/>
      <name val="Calibri"/>
      <family val="2"/>
    </font>
    <font>
      <sz val="11"/>
      <color rgb="FFFF0000"/>
      <name val="Times New Roman"/>
      <family val="1"/>
    </font>
    <font>
      <sz val="11"/>
      <name val="Times New Roman"/>
      <family val="1"/>
    </font>
    <font>
      <sz val="10"/>
      <color rgb="FF222222"/>
      <name val="Arial"/>
      <family val="2"/>
    </font>
    <font>
      <b/>
      <u/>
      <sz val="12"/>
      <color rgb="FF000000"/>
      <name val="Arial"/>
      <family val="2"/>
    </font>
    <font>
      <sz val="10"/>
      <color rgb="FF222222"/>
      <name val="Times New Roman"/>
      <family val="1"/>
    </font>
    <font>
      <sz val="12"/>
      <color rgb="FF222222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Arial"/>
      <family val="2"/>
    </font>
    <font>
      <sz val="11"/>
      <name val="Arial"/>
      <family val="2"/>
    </font>
    <font>
      <b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5" fillId="0" borderId="0" applyFont="0" applyFill="0" applyBorder="0" applyAlignment="0" applyProtection="0"/>
    <xf numFmtId="0" fontId="28" fillId="0" borderId="0" applyNumberFormat="0" applyFill="0" applyBorder="0" applyProtection="0">
      <alignment vertical="top" wrapText="1"/>
    </xf>
    <xf numFmtId="0" fontId="15" fillId="0" borderId="0">
      <alignment vertical="center"/>
    </xf>
  </cellStyleXfs>
  <cellXfs count="243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0" fontId="0" fillId="0" borderId="0" xfId="0" applyBorder="1" applyAlignment="1">
      <alignment horizontal="left" vertical="top"/>
    </xf>
    <xf numFmtId="0" fontId="7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49" fontId="0" fillId="0" borderId="0" xfId="0" applyNumberFormat="1" applyBorder="1"/>
    <xf numFmtId="1" fontId="0" fillId="0" borderId="0" xfId="0" applyNumberForma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49" fontId="0" fillId="0" borderId="0" xfId="0" applyNumberFormat="1" applyFill="1" applyBorder="1" applyAlignment="1">
      <alignment vertical="center"/>
    </xf>
    <xf numFmtId="0" fontId="8" fillId="0" borderId="0" xfId="0" applyFont="1" applyBorder="1"/>
    <xf numFmtId="1" fontId="8" fillId="0" borderId="0" xfId="0" applyNumberFormat="1" applyFont="1" applyFill="1" applyBorder="1"/>
    <xf numFmtId="0" fontId="0" fillId="0" borderId="0" xfId="0" applyFill="1" applyBorder="1"/>
    <xf numFmtId="0" fontId="0" fillId="0" borderId="0" xfId="0" quotePrefix="1" applyBorder="1"/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0" xfId="0" applyFont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6" fillId="0" borderId="0" xfId="0" applyFont="1" applyBorder="1" applyAlignment="1">
      <alignment vertical="center" wrapText="1"/>
    </xf>
    <xf numFmtId="14" fontId="0" fillId="0" borderId="0" xfId="0" applyNumberFormat="1" applyBorder="1"/>
    <xf numFmtId="0" fontId="10" fillId="0" borderId="0" xfId="0" applyFont="1" applyBorder="1"/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8" fillId="0" borderId="0" xfId="0" applyFont="1" applyBorder="1" applyAlignment="1">
      <alignment horizontal="left" indent="15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justify" vertical="top" wrapText="1"/>
    </xf>
    <xf numFmtId="0" fontId="10" fillId="0" borderId="0" xfId="0" applyFont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Border="1"/>
    <xf numFmtId="0" fontId="8" fillId="0" borderId="0" xfId="0" applyFont="1" applyFill="1" applyBorder="1"/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vertical="center"/>
    </xf>
    <xf numFmtId="14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0" fillId="0" borderId="0" xfId="0" quotePrefix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/>
    </xf>
    <xf numFmtId="0" fontId="29" fillId="0" borderId="0" xfId="2" applyNumberFormat="1" applyFont="1" applyBorder="1" applyAlignment="1">
      <alignment horizontal="left" vertical="center"/>
    </xf>
    <xf numFmtId="0" fontId="29" fillId="0" borderId="0" xfId="2" applyFont="1" applyBorder="1" applyAlignment="1"/>
    <xf numFmtId="0" fontId="29" fillId="0" borderId="0" xfId="2" applyNumberFormat="1" applyFont="1" applyBorder="1" applyAlignment="1"/>
    <xf numFmtId="0" fontId="30" fillId="0" borderId="0" xfId="2" applyNumberFormat="1" applyFont="1" applyBorder="1" applyAlignment="1">
      <alignment horizontal="center" vertical="center" wrapText="1"/>
    </xf>
    <xf numFmtId="0" fontId="30" fillId="0" borderId="0" xfId="2" applyNumberFormat="1" applyFont="1" applyBorder="1" applyAlignment="1">
      <alignment horizontal="center" vertical="center"/>
    </xf>
    <xf numFmtId="14" fontId="30" fillId="0" borderId="0" xfId="2" applyNumberFormat="1" applyFont="1" applyBorder="1" applyAlignment="1">
      <alignment horizontal="center" vertical="center"/>
    </xf>
    <xf numFmtId="0" fontId="29" fillId="0" borderId="0" xfId="2" applyNumberFormat="1" applyFont="1" applyBorder="1" applyAlignment="1">
      <alignment horizontal="center" vertical="center"/>
    </xf>
    <xf numFmtId="0" fontId="29" fillId="0" borderId="0" xfId="2" applyNumberFormat="1" applyFont="1" applyBorder="1" applyAlignment="1">
      <alignment vertical="center" wrapText="1"/>
    </xf>
    <xf numFmtId="0" fontId="29" fillId="0" borderId="0" xfId="2" applyNumberFormat="1" applyFont="1" applyBorder="1" applyAlignment="1">
      <alignment vertical="center"/>
    </xf>
    <xf numFmtId="1" fontId="29" fillId="0" borderId="0" xfId="2" applyNumberFormat="1" applyFont="1" applyBorder="1" applyAlignment="1">
      <alignment vertical="center"/>
    </xf>
    <xf numFmtId="1" fontId="29" fillId="0" borderId="0" xfId="2" applyNumberFormat="1" applyFont="1" applyBorder="1" applyAlignment="1">
      <alignment vertical="center" wrapText="1"/>
    </xf>
    <xf numFmtId="0" fontId="16" fillId="0" borderId="0" xfId="0" applyFont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ont="1" applyBorder="1" applyAlignment="1">
      <alignment wrapText="1"/>
    </xf>
    <xf numFmtId="0" fontId="32" fillId="0" borderId="0" xfId="0" applyFont="1" applyBorder="1" applyAlignment="1">
      <alignment wrapText="1"/>
    </xf>
    <xf numFmtId="14" fontId="32" fillId="0" borderId="0" xfId="0" applyNumberFormat="1" applyFont="1" applyBorder="1" applyAlignment="1">
      <alignment wrapText="1"/>
    </xf>
    <xf numFmtId="0" fontId="3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3" fillId="0" borderId="0" xfId="0" applyFont="1" applyBorder="1" applyAlignment="1">
      <alignment wrapText="1"/>
    </xf>
    <xf numFmtId="0" fontId="19" fillId="0" borderId="0" xfId="0" applyFont="1" applyBorder="1"/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15" fillId="0" borderId="0" xfId="3" applyBorder="1" applyAlignment="1">
      <alignment horizontal="center" vertical="center"/>
    </xf>
    <xf numFmtId="0" fontId="15" fillId="0" borderId="0" xfId="3" applyBorder="1">
      <alignment vertical="center"/>
    </xf>
    <xf numFmtId="0" fontId="20" fillId="0" borderId="0" xfId="3" applyFont="1" applyBorder="1" applyAlignment="1">
      <alignment horizontal="center" vertical="center"/>
    </xf>
    <xf numFmtId="0" fontId="20" fillId="0" borderId="0" xfId="3" applyFont="1" applyBorder="1">
      <alignment vertical="center"/>
    </xf>
    <xf numFmtId="0" fontId="17" fillId="0" borderId="0" xfId="3" applyFont="1" applyBorder="1" applyAlignment="1">
      <alignment horizontal="center" vertical="center"/>
    </xf>
    <xf numFmtId="0" fontId="18" fillId="0" borderId="0" xfId="3" applyFont="1" applyBorder="1" applyAlignment="1">
      <alignment horizontal="left" vertical="top" wrapText="1"/>
    </xf>
    <xf numFmtId="0" fontId="17" fillId="0" borderId="0" xfId="3" applyFont="1" applyBorder="1">
      <alignment vertical="center"/>
    </xf>
    <xf numFmtId="0" fontId="18" fillId="0" borderId="0" xfId="3" applyFont="1" applyBorder="1" applyAlignment="1">
      <alignment vertical="top" wrapText="1"/>
    </xf>
    <xf numFmtId="0" fontId="34" fillId="0" borderId="0" xfId="3" applyFont="1" applyBorder="1" applyAlignment="1">
      <alignment horizontal="center" vertical="center"/>
    </xf>
    <xf numFmtId="0" fontId="18" fillId="0" borderId="0" xfId="3" applyFont="1" applyBorder="1" applyAlignment="1">
      <alignment vertical="top"/>
    </xf>
    <xf numFmtId="0" fontId="17" fillId="0" borderId="0" xfId="3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15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justify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justify" vertical="top" wrapText="1"/>
    </xf>
    <xf numFmtId="0" fontId="14" fillId="0" borderId="5" xfId="0" applyFont="1" applyBorder="1" applyAlignment="1">
      <alignment horizontal="justify" vertical="top" wrapText="1"/>
    </xf>
    <xf numFmtId="0" fontId="14" fillId="0" borderId="5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26" fillId="0" borderId="0" xfId="0" applyFont="1"/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0" fillId="0" borderId="1" xfId="0" applyBorder="1"/>
    <xf numFmtId="0" fontId="26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vertical="center" wrapText="1"/>
    </xf>
    <xf numFmtId="0" fontId="23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0" fillId="3" borderId="0" xfId="0" applyFill="1"/>
    <xf numFmtId="0" fontId="37" fillId="3" borderId="0" xfId="0" applyFont="1" applyFill="1"/>
    <xf numFmtId="0" fontId="41" fillId="3" borderId="0" xfId="0" applyFont="1" applyFill="1"/>
    <xf numFmtId="14" fontId="39" fillId="3" borderId="0" xfId="0" applyNumberFormat="1" applyFont="1" applyFill="1"/>
    <xf numFmtId="0" fontId="42" fillId="3" borderId="6" xfId="0" applyFont="1" applyFill="1" applyBorder="1" applyAlignment="1">
      <alignment wrapText="1"/>
    </xf>
    <xf numFmtId="0" fontId="42" fillId="3" borderId="4" xfId="0" applyFont="1" applyFill="1" applyBorder="1"/>
    <xf numFmtId="0" fontId="42" fillId="3" borderId="7" xfId="0" applyFont="1" applyFill="1" applyBorder="1"/>
    <xf numFmtId="0" fontId="41" fillId="3" borderId="8" xfId="0" applyFont="1" applyFill="1" applyBorder="1"/>
    <xf numFmtId="0" fontId="41" fillId="3" borderId="5" xfId="0" applyFont="1" applyFill="1" applyBorder="1" applyAlignment="1">
      <alignment wrapText="1"/>
    </xf>
    <xf numFmtId="0" fontId="41" fillId="3" borderId="9" xfId="0" applyFont="1" applyFill="1" applyBorder="1" applyAlignment="1">
      <alignment wrapText="1"/>
    </xf>
    <xf numFmtId="0" fontId="40" fillId="3" borderId="5" xfId="0" applyFont="1" applyFill="1" applyBorder="1"/>
    <xf numFmtId="0" fontId="3" fillId="0" borderId="0" xfId="0" applyFont="1"/>
    <xf numFmtId="0" fontId="5" fillId="0" borderId="0" xfId="0" applyFont="1"/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27" fillId="0" borderId="0" xfId="0" applyFont="1" applyAlignment="1">
      <alignment horizontal="left" vertical="center"/>
    </xf>
    <xf numFmtId="0" fontId="27" fillId="0" borderId="0" xfId="0" applyFont="1"/>
    <xf numFmtId="14" fontId="0" fillId="0" borderId="0" xfId="0" applyNumberFormat="1" applyAlignment="1">
      <alignment horizontal="left"/>
    </xf>
    <xf numFmtId="0" fontId="27" fillId="0" borderId="0" xfId="0" applyFont="1" applyAlignment="1">
      <alignment horizontal="center"/>
    </xf>
    <xf numFmtId="0" fontId="2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43" fillId="0" borderId="0" xfId="0" applyFont="1" applyFill="1" applyBorder="1" applyAlignment="1">
      <alignment vertical="center" wrapText="1"/>
    </xf>
    <xf numFmtId="165" fontId="1" fillId="0" borderId="0" xfId="0" applyNumberFormat="1" applyFont="1" applyAlignment="1">
      <alignment horizontal="left"/>
    </xf>
    <xf numFmtId="14" fontId="0" fillId="0" borderId="0" xfId="0" applyNumberFormat="1" applyAlignment="1">
      <alignment horizontal="center"/>
    </xf>
    <xf numFmtId="0" fontId="44" fillId="0" borderId="1" xfId="0" applyFont="1" applyBorder="1" applyAlignment="1">
      <alignment horizontal="center" vertical="center"/>
    </xf>
    <xf numFmtId="14" fontId="44" fillId="0" borderId="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0" fontId="8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0" fontId="8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0" xfId="0" applyFont="1" applyAlignment="1">
      <alignment horizontal="left" vertical="center"/>
    </xf>
    <xf numFmtId="14" fontId="1" fillId="0" borderId="0" xfId="0" applyNumberFormat="1" applyFont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1" fillId="0" borderId="0" xfId="0" applyFont="1"/>
    <xf numFmtId="0" fontId="11" fillId="0" borderId="6" xfId="0" applyFont="1" applyBorder="1" applyAlignment="1">
      <alignment horizontal="justify" vertical="center" wrapText="1"/>
    </xf>
    <xf numFmtId="0" fontId="11" fillId="0" borderId="8" xfId="0" applyFont="1" applyBorder="1" applyAlignment="1">
      <alignment horizontal="justify" vertical="top" wrapText="1"/>
    </xf>
    <xf numFmtId="0" fontId="11" fillId="0" borderId="8" xfId="0" applyFont="1" applyBorder="1" applyAlignment="1">
      <alignment vertical="top" wrapText="1"/>
    </xf>
    <xf numFmtId="0" fontId="11" fillId="0" borderId="8" xfId="0" applyFont="1" applyBorder="1" applyAlignment="1">
      <alignment vertical="center" wrapText="1"/>
    </xf>
    <xf numFmtId="0" fontId="0" fillId="2" borderId="0" xfId="0" applyFill="1"/>
    <xf numFmtId="14" fontId="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top"/>
    </xf>
    <xf numFmtId="0" fontId="13" fillId="0" borderId="0" xfId="0" applyFont="1" applyAlignment="1">
      <alignment horizontal="center"/>
    </xf>
    <xf numFmtId="0" fontId="13" fillId="0" borderId="0" xfId="0" applyFont="1"/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Alignment="1">
      <alignment horizontal="left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32" fillId="0" borderId="0" xfId="0" applyFont="1" applyBorder="1" applyAlignment="1">
      <alignment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5" fillId="0" borderId="0" xfId="3" applyFont="1" applyBorder="1" applyAlignment="1">
      <alignment horizontal="center" vertical="center"/>
    </xf>
    <xf numFmtId="0" fontId="15" fillId="0" borderId="0" xfId="3" applyFont="1" applyBorder="1">
      <alignment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/>
    <xf numFmtId="0" fontId="1" fillId="0" borderId="0" xfId="0" applyFont="1" applyBorder="1" applyAlignment="1">
      <alignment horizontal="left"/>
    </xf>
    <xf numFmtId="0" fontId="38" fillId="3" borderId="0" xfId="0" applyFont="1" applyFill="1"/>
    <xf numFmtId="0" fontId="40" fillId="3" borderId="0" xfId="0" applyFont="1" applyFill="1"/>
    <xf numFmtId="0" fontId="41" fillId="3" borderId="0" xfId="0" applyFont="1" applyFill="1"/>
    <xf numFmtId="0" fontId="37" fillId="3" borderId="0" xfId="0" applyFont="1" applyFill="1"/>
    <xf numFmtId="0" fontId="40" fillId="3" borderId="9" xfId="0" applyFont="1" applyFill="1" applyBorder="1"/>
    <xf numFmtId="0" fontId="37" fillId="3" borderId="9" xfId="0" applyFont="1" applyFill="1" applyBorder="1"/>
    <xf numFmtId="0" fontId="41" fillId="3" borderId="10" xfId="0" applyFont="1" applyFill="1" applyBorder="1" applyAlignment="1">
      <alignment wrapText="1"/>
    </xf>
  </cellXfs>
  <cellStyles count="4">
    <cellStyle name="Comma 2" xfId="1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="106" zoomScaleNormal="106" workbookViewId="0">
      <selection activeCell="G8" sqref="G8"/>
    </sheetView>
  </sheetViews>
  <sheetFormatPr defaultRowHeight="15"/>
  <cols>
    <col min="1" max="1" width="8" customWidth="1"/>
    <col min="2" max="2" width="24.5703125" customWidth="1"/>
    <col min="3" max="3" width="25.140625" customWidth="1"/>
    <col min="4" max="4" width="21.85546875" customWidth="1"/>
  </cols>
  <sheetData>
    <row r="1" spans="1:4" ht="15.75">
      <c r="A1" s="154" t="s">
        <v>90</v>
      </c>
      <c r="B1" s="154"/>
      <c r="C1" s="154"/>
    </row>
    <row r="2" spans="1:4" ht="15.75">
      <c r="A2" s="154" t="s">
        <v>91</v>
      </c>
      <c r="B2" s="154"/>
      <c r="C2" s="154"/>
    </row>
    <row r="3" spans="1:4" ht="15.75">
      <c r="A3" s="154" t="s">
        <v>92</v>
      </c>
      <c r="B3" s="154"/>
      <c r="C3" s="154"/>
    </row>
    <row r="4" spans="1:4" ht="15.75">
      <c r="A4" s="154"/>
      <c r="B4" s="154"/>
      <c r="C4" s="154"/>
    </row>
    <row r="5" spans="1:4" ht="15.75">
      <c r="A5" s="155" t="s">
        <v>93</v>
      </c>
      <c r="B5" s="155"/>
      <c r="C5" s="155"/>
    </row>
    <row r="6" spans="1:4" ht="15.75">
      <c r="A6" s="155" t="s">
        <v>94</v>
      </c>
      <c r="B6" s="155"/>
      <c r="C6" s="155"/>
    </row>
    <row r="7" spans="1:4" ht="15.75">
      <c r="A7" s="155"/>
      <c r="B7" s="155"/>
      <c r="C7" s="155"/>
    </row>
    <row r="8" spans="1:4" ht="23.25" customHeight="1">
      <c r="A8" s="156" t="s">
        <v>95</v>
      </c>
      <c r="B8" s="156" t="s">
        <v>8</v>
      </c>
      <c r="C8" s="157" t="s">
        <v>9</v>
      </c>
      <c r="D8" s="158" t="s">
        <v>96</v>
      </c>
    </row>
    <row r="9" spans="1:4" ht="53.25" customHeight="1">
      <c r="A9" s="159">
        <v>1</v>
      </c>
      <c r="B9" s="160" t="s">
        <v>97</v>
      </c>
      <c r="C9" s="161" t="s">
        <v>12</v>
      </c>
      <c r="D9" s="162" t="s">
        <v>98</v>
      </c>
    </row>
    <row r="10" spans="1:4" ht="34.5" customHeight="1">
      <c r="A10" s="159">
        <v>2</v>
      </c>
      <c r="B10" s="160" t="s">
        <v>99</v>
      </c>
      <c r="C10" s="161" t="s">
        <v>89</v>
      </c>
      <c r="D10" s="163" t="s">
        <v>100</v>
      </c>
    </row>
    <row r="11" spans="1:4" ht="32.25" customHeight="1">
      <c r="A11" s="159">
        <v>3</v>
      </c>
      <c r="B11" s="160" t="s">
        <v>101</v>
      </c>
      <c r="C11" s="161" t="s">
        <v>89</v>
      </c>
      <c r="D11" s="163" t="s">
        <v>13</v>
      </c>
    </row>
    <row r="12" spans="1:4" ht="53.25" customHeight="1">
      <c r="A12" s="159">
        <v>4</v>
      </c>
      <c r="B12" s="160" t="s">
        <v>102</v>
      </c>
      <c r="C12" s="161" t="s">
        <v>89</v>
      </c>
      <c r="D12" s="163" t="s">
        <v>13</v>
      </c>
    </row>
    <row r="13" spans="1:4" ht="36" customHeight="1">
      <c r="A13" s="159">
        <v>5</v>
      </c>
      <c r="B13" s="160" t="s">
        <v>103</v>
      </c>
      <c r="C13" s="161" t="s">
        <v>89</v>
      </c>
      <c r="D13" s="163" t="s">
        <v>104</v>
      </c>
    </row>
    <row r="14" spans="1:4" ht="35.25" customHeight="1">
      <c r="A14" s="159">
        <v>6</v>
      </c>
      <c r="B14" s="160" t="s">
        <v>105</v>
      </c>
      <c r="C14" s="161" t="s">
        <v>89</v>
      </c>
      <c r="D14" s="163" t="s">
        <v>13</v>
      </c>
    </row>
    <row r="15" spans="1:4" ht="44.25" customHeight="1">
      <c r="A15" s="159">
        <v>7</v>
      </c>
      <c r="B15" s="160" t="s">
        <v>106</v>
      </c>
      <c r="C15" s="164" t="s">
        <v>107</v>
      </c>
      <c r="D15" s="163" t="s">
        <v>108</v>
      </c>
    </row>
    <row r="16" spans="1:4" ht="39.75" customHeight="1">
      <c r="A16" s="159">
        <v>8</v>
      </c>
      <c r="B16" s="160" t="s">
        <v>109</v>
      </c>
      <c r="C16" s="164" t="s">
        <v>107</v>
      </c>
      <c r="D16" s="163" t="s">
        <v>110</v>
      </c>
    </row>
    <row r="17" spans="1:4" ht="42.75" customHeight="1">
      <c r="A17" s="159">
        <v>9</v>
      </c>
      <c r="B17" s="160" t="s">
        <v>111</v>
      </c>
      <c r="C17" s="164" t="s">
        <v>107</v>
      </c>
      <c r="D17" s="163" t="s">
        <v>13</v>
      </c>
    </row>
    <row r="18" spans="1:4" ht="40.5" customHeight="1">
      <c r="A18" s="159">
        <v>10</v>
      </c>
      <c r="B18" s="160" t="s">
        <v>112</v>
      </c>
      <c r="C18" s="161" t="s">
        <v>113</v>
      </c>
      <c r="D18" s="162" t="s">
        <v>114</v>
      </c>
    </row>
    <row r="19" spans="1:4" ht="37.5" customHeight="1">
      <c r="A19" s="159">
        <v>11</v>
      </c>
      <c r="B19" s="160" t="s">
        <v>115</v>
      </c>
      <c r="C19" s="161" t="s">
        <v>113</v>
      </c>
      <c r="D19" s="163" t="s">
        <v>13</v>
      </c>
    </row>
    <row r="20" spans="1:4" ht="36.75" customHeight="1">
      <c r="A20" s="159">
        <v>12</v>
      </c>
      <c r="B20" s="160" t="s">
        <v>116</v>
      </c>
      <c r="C20" s="161" t="s">
        <v>113</v>
      </c>
      <c r="D20" s="163" t="s">
        <v>13</v>
      </c>
    </row>
    <row r="21" spans="1:4" ht="37.5" customHeight="1">
      <c r="A21" s="159">
        <v>13</v>
      </c>
      <c r="B21" s="160" t="s">
        <v>117</v>
      </c>
      <c r="C21" s="161" t="s">
        <v>113</v>
      </c>
      <c r="D21" s="163" t="s">
        <v>13</v>
      </c>
    </row>
    <row r="22" spans="1:4" ht="44.25" customHeight="1">
      <c r="A22" s="159">
        <v>14</v>
      </c>
      <c r="B22" s="160" t="s">
        <v>118</v>
      </c>
      <c r="C22" s="161" t="s">
        <v>113</v>
      </c>
      <c r="D22" s="163" t="s">
        <v>119</v>
      </c>
    </row>
    <row r="23" spans="1:4" ht="42" customHeight="1">
      <c r="A23" s="159">
        <v>15</v>
      </c>
      <c r="B23" s="160" t="s">
        <v>120</v>
      </c>
      <c r="C23" s="161" t="s">
        <v>113</v>
      </c>
      <c r="D23" s="163" t="s">
        <v>119</v>
      </c>
    </row>
    <row r="24" spans="1:4" ht="36" customHeight="1">
      <c r="A24" s="159">
        <v>16</v>
      </c>
      <c r="B24" s="160" t="s">
        <v>121</v>
      </c>
      <c r="C24" s="161" t="s">
        <v>122</v>
      </c>
      <c r="D24" s="159" t="s">
        <v>13</v>
      </c>
    </row>
    <row r="25" spans="1:4" ht="32.25" customHeight="1">
      <c r="A25" s="159">
        <v>17</v>
      </c>
      <c r="B25" s="160" t="s">
        <v>123</v>
      </c>
      <c r="C25" s="161" t="s">
        <v>124</v>
      </c>
      <c r="D25" s="159" t="s">
        <v>13</v>
      </c>
    </row>
    <row r="26" spans="1:4" ht="31.5" customHeight="1">
      <c r="A26" s="159">
        <v>18</v>
      </c>
      <c r="B26" s="160" t="s">
        <v>125</v>
      </c>
      <c r="C26" s="161" t="s">
        <v>126</v>
      </c>
      <c r="D26" s="163" t="s">
        <v>13</v>
      </c>
    </row>
    <row r="27" spans="1:4" ht="30.75" customHeight="1">
      <c r="A27" s="159">
        <v>19</v>
      </c>
      <c r="B27" s="160" t="s">
        <v>127</v>
      </c>
      <c r="C27" s="161" t="s">
        <v>126</v>
      </c>
      <c r="D27" s="159" t="s">
        <v>13</v>
      </c>
    </row>
    <row r="28" spans="1:4" ht="31.5" customHeight="1">
      <c r="A28" s="46"/>
    </row>
    <row r="30" spans="1:4">
      <c r="A30" s="119" t="s">
        <v>128</v>
      </c>
      <c r="B30" s="119"/>
      <c r="C30" s="119"/>
    </row>
    <row r="33" ht="15" customHeight="1"/>
    <row r="34" ht="15" customHeight="1"/>
    <row r="35" ht="15" customHeight="1"/>
    <row r="36" ht="15" customHeight="1"/>
    <row r="37" ht="15" customHeight="1"/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H31"/>
  <sheetViews>
    <sheetView workbookViewId="0">
      <selection sqref="A1:XFD1048576"/>
    </sheetView>
  </sheetViews>
  <sheetFormatPr defaultRowHeight="15"/>
  <cols>
    <col min="1" max="1" width="10.140625" style="107" customWidth="1"/>
    <col min="2" max="2" width="32.7109375" customWidth="1"/>
    <col min="3" max="3" width="22.28515625" customWidth="1"/>
    <col min="4" max="4" width="23.7109375" customWidth="1"/>
    <col min="5" max="34" width="10.7109375" customWidth="1"/>
  </cols>
  <sheetData>
    <row r="1" spans="1:34" ht="18.75">
      <c r="A1" s="217" t="s">
        <v>174</v>
      </c>
      <c r="B1" s="217"/>
      <c r="C1" s="217"/>
      <c r="D1" s="217"/>
    </row>
    <row r="2" spans="1:34">
      <c r="A2" s="213" t="s">
        <v>175</v>
      </c>
      <c r="B2" s="213"/>
      <c r="C2" s="213"/>
      <c r="D2" s="213"/>
    </row>
    <row r="4" spans="1:34">
      <c r="A4" s="218" t="s">
        <v>176</v>
      </c>
      <c r="B4" s="218"/>
      <c r="C4" s="218"/>
      <c r="D4" s="218"/>
      <c r="E4" s="218"/>
    </row>
    <row r="5" spans="1:34">
      <c r="A5" s="218" t="s">
        <v>4</v>
      </c>
      <c r="B5" s="218"/>
      <c r="C5" s="218"/>
      <c r="D5" s="218"/>
      <c r="E5" s="218"/>
    </row>
    <row r="6" spans="1:34">
      <c r="A6" s="190" t="s">
        <v>177</v>
      </c>
      <c r="B6" s="191">
        <v>42897</v>
      </c>
    </row>
    <row r="7" spans="1:34">
      <c r="A7" s="190"/>
      <c r="B7" s="191"/>
    </row>
    <row r="8" spans="1:34">
      <c r="A8" s="216" t="s">
        <v>178</v>
      </c>
      <c r="B8" s="216"/>
      <c r="C8" s="216"/>
      <c r="D8" s="216"/>
    </row>
    <row r="9" spans="1:34">
      <c r="A9" s="192"/>
      <c r="B9" s="192"/>
      <c r="C9" s="192"/>
      <c r="D9" s="192"/>
    </row>
    <row r="10" spans="1:34" s="112" customFormat="1" ht="39.6" customHeight="1">
      <c r="A10" s="109" t="s">
        <v>7</v>
      </c>
      <c r="B10" s="110" t="s">
        <v>8</v>
      </c>
      <c r="C10" s="110" t="s">
        <v>9</v>
      </c>
      <c r="D10" s="111" t="s">
        <v>20</v>
      </c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</row>
    <row r="11" spans="1:34" s="116" customFormat="1" ht="30" customHeight="1">
      <c r="A11" s="113">
        <v>1</v>
      </c>
      <c r="B11" s="114" t="s">
        <v>179</v>
      </c>
      <c r="C11" s="128" t="s">
        <v>180</v>
      </c>
      <c r="D11" s="113" t="s">
        <v>181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</row>
    <row r="12" spans="1:34" s="116" customFormat="1" ht="30" customHeight="1">
      <c r="A12" s="113">
        <v>2</v>
      </c>
      <c r="B12" s="114" t="s">
        <v>182</v>
      </c>
      <c r="C12" s="128" t="s">
        <v>183</v>
      </c>
      <c r="D12" s="113" t="s">
        <v>46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</row>
    <row r="13" spans="1:34" s="116" customFormat="1" ht="30" customHeight="1">
      <c r="A13" s="113">
        <v>3</v>
      </c>
      <c r="B13" s="114" t="s">
        <v>184</v>
      </c>
      <c r="C13" s="128" t="s">
        <v>185</v>
      </c>
      <c r="D13" s="113" t="s">
        <v>181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</row>
    <row r="14" spans="1:34" s="116" customFormat="1" ht="30" customHeight="1">
      <c r="A14" s="113">
        <v>4</v>
      </c>
      <c r="B14" s="114" t="s">
        <v>186</v>
      </c>
      <c r="C14" s="128" t="s">
        <v>187</v>
      </c>
      <c r="D14" s="113" t="s">
        <v>46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</row>
    <row r="15" spans="1:34" s="116" customFormat="1" ht="30" customHeight="1">
      <c r="A15" s="113">
        <v>5</v>
      </c>
      <c r="B15" s="114" t="s">
        <v>188</v>
      </c>
      <c r="C15" s="128" t="s">
        <v>189</v>
      </c>
      <c r="D15" s="113" t="s">
        <v>46</v>
      </c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</row>
    <row r="16" spans="1:34" s="116" customFormat="1" ht="30" customHeight="1">
      <c r="A16" s="113">
        <v>6</v>
      </c>
      <c r="B16" s="114" t="s">
        <v>190</v>
      </c>
      <c r="C16" s="128" t="s">
        <v>191</v>
      </c>
      <c r="D16" s="113" t="s">
        <v>192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</row>
    <row r="17" spans="1:34" s="116" customFormat="1" ht="30" customHeight="1">
      <c r="A17" s="113">
        <v>7</v>
      </c>
      <c r="B17" s="114" t="s">
        <v>193</v>
      </c>
      <c r="C17" s="128" t="s">
        <v>172</v>
      </c>
      <c r="D17" s="113" t="s">
        <v>46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</row>
    <row r="18" spans="1:34" s="116" customFormat="1" ht="30" customHeight="1">
      <c r="A18" s="113">
        <v>8</v>
      </c>
      <c r="B18" s="114" t="s">
        <v>194</v>
      </c>
      <c r="C18" s="128" t="s">
        <v>195</v>
      </c>
      <c r="D18" s="113" t="s">
        <v>46</v>
      </c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</row>
    <row r="19" spans="1:34" s="116" customFormat="1" ht="46.5" customHeight="1">
      <c r="A19" s="104"/>
      <c r="B19" s="55"/>
      <c r="C19" s="55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</row>
    <row r="20" spans="1:34" s="116" customFormat="1" ht="18.75" customHeight="1">
      <c r="A20" s="104"/>
      <c r="B20" s="55"/>
      <c r="C20" s="215" t="s">
        <v>12</v>
      </c>
      <c r="D20" s="215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</row>
    <row r="21" spans="1:34" s="116" customFormat="1" ht="14.25" customHeight="1">
      <c r="A21" s="104"/>
      <c r="B21" s="55"/>
      <c r="C21" s="215" t="s">
        <v>196</v>
      </c>
      <c r="D21" s="215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</row>
    <row r="22" spans="1:34" s="116" customFormat="1" ht="30" customHeight="1">
      <c r="A22" s="104"/>
      <c r="B22" s="55"/>
      <c r="C22" s="55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</row>
    <row r="23" spans="1:34" s="116" customFormat="1" ht="30" customHeight="1">
      <c r="A23" s="104"/>
      <c r="B23" s="55"/>
      <c r="C23" s="55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</row>
    <row r="24" spans="1:34" s="116" customFormat="1" ht="30" customHeight="1">
      <c r="A24" s="104"/>
      <c r="B24" s="55"/>
      <c r="C24" s="55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</row>
    <row r="25" spans="1:34" s="116" customFormat="1" ht="30" customHeight="1">
      <c r="A25" s="104"/>
      <c r="B25" s="55"/>
      <c r="C25" s="55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</row>
    <row r="26" spans="1:34" s="116" customFormat="1" ht="30" customHeight="1">
      <c r="A26" s="104"/>
      <c r="B26" s="55"/>
      <c r="C26" s="55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</row>
    <row r="27" spans="1:34" s="116" customFormat="1" ht="30" customHeight="1">
      <c r="A27" s="104"/>
      <c r="B27" s="55"/>
      <c r="C27" s="55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</row>
    <row r="28" spans="1:34" s="116" customFormat="1" ht="30" customHeight="1">
      <c r="A28" s="104"/>
      <c r="B28" s="55"/>
      <c r="C28" s="55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</row>
    <row r="29" spans="1:34" s="116" customFormat="1" ht="30" customHeight="1">
      <c r="A29" s="104"/>
      <c r="B29" s="55"/>
      <c r="C29" s="55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</row>
    <row r="30" spans="1:34" s="116" customFormat="1" ht="30" customHeight="1">
      <c r="A30" s="104"/>
      <c r="B30" s="55"/>
      <c r="C30" s="55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</row>
    <row r="31" spans="1:34">
      <c r="B31" t="s">
        <v>16</v>
      </c>
    </row>
  </sheetData>
  <mergeCells count="7">
    <mergeCell ref="C21:D21"/>
    <mergeCell ref="A8:D8"/>
    <mergeCell ref="A1:D1"/>
    <mergeCell ref="A2:D2"/>
    <mergeCell ref="C20:D20"/>
    <mergeCell ref="A4:E4"/>
    <mergeCell ref="A5:E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activeCell="L9" sqref="A1:XFD1048576"/>
    </sheetView>
  </sheetViews>
  <sheetFormatPr defaultRowHeight="15"/>
  <cols>
    <col min="1" max="1" width="9.140625" style="57"/>
    <col min="2" max="2" width="24.85546875" style="57" bestFit="1" customWidth="1"/>
    <col min="3" max="3" width="11.5703125" style="57" bestFit="1" customWidth="1"/>
    <col min="4" max="4" width="15.28515625" style="57" bestFit="1" customWidth="1"/>
    <col min="5" max="5" width="12.28515625" style="57" bestFit="1" customWidth="1"/>
    <col min="6" max="16384" width="9.140625" style="57"/>
  </cols>
  <sheetData>
    <row r="1" spans="1:8">
      <c r="A1" s="56"/>
      <c r="B1" s="56"/>
      <c r="C1" s="56"/>
      <c r="D1" s="56"/>
      <c r="E1" s="56"/>
      <c r="F1" s="56"/>
    </row>
    <row r="2" spans="1:8">
      <c r="A2" s="66"/>
    </row>
    <row r="3" spans="1:8">
      <c r="A3" s="66"/>
    </row>
    <row r="4" spans="1:8">
      <c r="A4" s="52"/>
    </row>
    <row r="5" spans="1:8">
      <c r="A5" s="6"/>
      <c r="B5" s="61"/>
      <c r="C5" s="61"/>
      <c r="D5" s="61"/>
      <c r="E5" s="220"/>
      <c r="F5" s="220"/>
      <c r="G5" s="54"/>
      <c r="H5" s="54"/>
    </row>
    <row r="6" spans="1:8">
      <c r="A6" s="63"/>
      <c r="B6" s="80"/>
      <c r="C6" s="67"/>
      <c r="D6" s="68"/>
      <c r="E6" s="221"/>
      <c r="F6" s="221"/>
      <c r="G6" s="56"/>
      <c r="H6" s="56"/>
    </row>
    <row r="7" spans="1:8">
      <c r="A7" s="63"/>
      <c r="B7" s="80"/>
      <c r="C7" s="67"/>
      <c r="D7" s="68"/>
      <c r="E7" s="221"/>
      <c r="F7" s="221"/>
      <c r="G7" s="56"/>
      <c r="H7" s="56"/>
    </row>
    <row r="8" spans="1:8">
      <c r="A8" s="63"/>
      <c r="B8" s="80"/>
      <c r="C8" s="58"/>
      <c r="D8" s="68"/>
      <c r="E8" s="219"/>
      <c r="F8" s="219"/>
      <c r="G8" s="56"/>
      <c r="H8" s="56"/>
    </row>
    <row r="9" spans="1:8">
      <c r="A9" s="63"/>
      <c r="B9" s="80"/>
      <c r="C9" s="58"/>
      <c r="D9" s="68"/>
      <c r="E9" s="221"/>
      <c r="F9" s="221"/>
      <c r="G9" s="56"/>
      <c r="H9" s="56"/>
    </row>
    <row r="10" spans="1:8">
      <c r="A10" s="63"/>
      <c r="B10" s="80"/>
      <c r="C10" s="58"/>
      <c r="D10" s="68"/>
      <c r="E10" s="221"/>
      <c r="F10" s="221"/>
      <c r="G10" s="56"/>
      <c r="H10" s="56"/>
    </row>
    <row r="11" spans="1:8">
      <c r="A11" s="63"/>
      <c r="B11" s="80"/>
      <c r="C11" s="58"/>
      <c r="D11" s="68"/>
      <c r="E11" s="221"/>
      <c r="F11" s="221"/>
      <c r="G11" s="56"/>
      <c r="H11" s="56"/>
    </row>
    <row r="12" spans="1:8">
      <c r="A12" s="63"/>
      <c r="B12" s="80"/>
      <c r="C12" s="58"/>
      <c r="D12" s="68"/>
      <c r="E12" s="221"/>
      <c r="F12" s="221"/>
      <c r="G12" s="56"/>
      <c r="H12" s="56"/>
    </row>
    <row r="13" spans="1:8">
      <c r="A13" s="63"/>
      <c r="B13" s="80"/>
      <c r="C13" s="58"/>
      <c r="D13" s="68"/>
      <c r="E13" s="221"/>
      <c r="F13" s="221"/>
      <c r="G13" s="56"/>
      <c r="H13" s="56"/>
    </row>
    <row r="14" spans="1:8">
      <c r="A14" s="63"/>
      <c r="B14" s="80"/>
      <c r="C14" s="58"/>
      <c r="D14" s="68"/>
      <c r="E14" s="219"/>
      <c r="F14" s="219"/>
      <c r="G14" s="56"/>
      <c r="H14" s="56"/>
    </row>
    <row r="15" spans="1:8">
      <c r="A15" s="63"/>
      <c r="B15" s="81"/>
      <c r="C15" s="82"/>
      <c r="D15" s="56"/>
      <c r="E15" s="219"/>
      <c r="F15" s="219"/>
      <c r="G15" s="56"/>
      <c r="H15" s="56"/>
    </row>
    <row r="16" spans="1:8">
      <c r="A16" s="63"/>
      <c r="B16" s="81"/>
      <c r="C16" s="82"/>
      <c r="D16" s="56"/>
      <c r="E16" s="219"/>
      <c r="F16" s="219"/>
      <c r="G16" s="56"/>
      <c r="H16" s="56"/>
    </row>
    <row r="17" spans="1:8">
      <c r="A17" s="63"/>
      <c r="B17" s="81"/>
      <c r="C17" s="82"/>
      <c r="D17" s="56"/>
      <c r="E17" s="219"/>
      <c r="F17" s="219"/>
      <c r="G17" s="56"/>
      <c r="H17" s="56"/>
    </row>
    <row r="18" spans="1:8">
      <c r="A18" s="63"/>
      <c r="B18" s="81"/>
      <c r="C18" s="82"/>
      <c r="D18" s="56"/>
      <c r="E18" s="219"/>
      <c r="F18" s="219"/>
      <c r="G18" s="56"/>
      <c r="H18" s="56"/>
    </row>
    <row r="19" spans="1:8">
      <c r="A19" s="63"/>
      <c r="B19" s="81"/>
      <c r="C19" s="82"/>
      <c r="D19" s="56"/>
      <c r="E19" s="219"/>
      <c r="F19" s="219"/>
      <c r="G19" s="56"/>
      <c r="H19" s="56"/>
    </row>
    <row r="20" spans="1:8">
      <c r="A20" s="63"/>
      <c r="B20" s="55"/>
      <c r="C20" s="67"/>
      <c r="D20" s="56"/>
      <c r="E20" s="219"/>
      <c r="F20" s="219"/>
      <c r="G20" s="56"/>
      <c r="H20" s="56"/>
    </row>
    <row r="21" spans="1:8">
      <c r="A21" s="52"/>
      <c r="G21" s="56"/>
      <c r="H21" s="56"/>
    </row>
    <row r="22" spans="1:8">
      <c r="A22" s="52"/>
      <c r="G22" s="56"/>
      <c r="H22" s="56"/>
    </row>
    <row r="23" spans="1:8">
      <c r="A23" s="52"/>
      <c r="G23" s="56"/>
      <c r="H23" s="56"/>
    </row>
    <row r="24" spans="1:8">
      <c r="A24" s="52"/>
      <c r="G24" s="56"/>
      <c r="H24" s="56"/>
    </row>
  </sheetData>
  <mergeCells count="16">
    <mergeCell ref="E20:F20"/>
    <mergeCell ref="E5:F5"/>
    <mergeCell ref="E15:F15"/>
    <mergeCell ref="E16:F16"/>
    <mergeCell ref="E17:F17"/>
    <mergeCell ref="E18:F18"/>
    <mergeCell ref="E19:F19"/>
    <mergeCell ref="E8:F8"/>
    <mergeCell ref="E10:F10"/>
    <mergeCell ref="E12:F12"/>
    <mergeCell ref="E6:F6"/>
    <mergeCell ref="E7:F7"/>
    <mergeCell ref="E9:F9"/>
    <mergeCell ref="E11:F11"/>
    <mergeCell ref="E13:F13"/>
    <mergeCell ref="E14:F1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2"/>
  <sheetViews>
    <sheetView workbookViewId="0">
      <selection activeCell="G26" sqref="A1:XFD1048576"/>
    </sheetView>
  </sheetViews>
  <sheetFormatPr defaultRowHeight="15"/>
  <cols>
    <col min="1" max="1" width="9.140625" style="57" bestFit="1" customWidth="1"/>
    <col min="2" max="2" width="27.7109375" style="57" bestFit="1" customWidth="1"/>
    <col min="3" max="3" width="24.7109375" style="57" bestFit="1" customWidth="1"/>
    <col min="4" max="4" width="14" style="57" bestFit="1" customWidth="1"/>
    <col min="5" max="16384" width="9.140625" style="57"/>
  </cols>
  <sheetData>
    <row r="1" spans="1:4" ht="18.75">
      <c r="A1" s="222"/>
      <c r="B1" s="222"/>
      <c r="C1" s="83"/>
      <c r="D1" s="83"/>
    </row>
    <row r="2" spans="1:4" ht="18.75">
      <c r="A2" s="222"/>
      <c r="B2" s="222"/>
      <c r="C2" s="83"/>
      <c r="D2" s="83"/>
    </row>
    <row r="3" spans="1:4" ht="18.75">
      <c r="A3" s="84"/>
      <c r="B3" s="85"/>
      <c r="C3" s="83"/>
      <c r="D3" s="83"/>
    </row>
    <row r="4" spans="1:4" ht="18.75">
      <c r="A4" s="86"/>
      <c r="B4" s="86"/>
      <c r="C4" s="86"/>
      <c r="D4" s="86"/>
    </row>
    <row r="5" spans="1:4" ht="18.75">
      <c r="A5" s="84"/>
      <c r="B5" s="84"/>
      <c r="C5" s="84"/>
      <c r="D5" s="84"/>
    </row>
    <row r="6" spans="1:4" ht="18.75">
      <c r="A6" s="84"/>
      <c r="B6" s="84"/>
      <c r="C6" s="84"/>
      <c r="D6" s="84"/>
    </row>
    <row r="7" spans="1:4" ht="18.75">
      <c r="A7" s="87"/>
      <c r="B7" s="87"/>
      <c r="C7" s="84"/>
      <c r="D7" s="87"/>
    </row>
    <row r="8" spans="1:4" ht="18.75">
      <c r="A8" s="84"/>
      <c r="B8" s="84"/>
      <c r="C8" s="84"/>
      <c r="D8" s="84"/>
    </row>
    <row r="9" spans="1:4" ht="18.75">
      <c r="A9" s="84"/>
      <c r="B9" s="84"/>
      <c r="C9" s="84"/>
      <c r="D9" s="84"/>
    </row>
    <row r="10" spans="1:4" ht="18.75">
      <c r="A10" s="84"/>
      <c r="B10" s="84"/>
      <c r="C10" s="84"/>
      <c r="D10" s="84"/>
    </row>
    <row r="11" spans="1:4" ht="18.75">
      <c r="A11" s="83"/>
      <c r="B11" s="222"/>
      <c r="C11" s="222"/>
      <c r="D11" s="83"/>
    </row>
    <row r="12" spans="1:4" ht="18.75">
      <c r="A12" s="88"/>
      <c r="B12" s="87"/>
      <c r="C12" s="87"/>
      <c r="D12" s="87"/>
    </row>
  </sheetData>
  <mergeCells count="3">
    <mergeCell ref="A1:B1"/>
    <mergeCell ref="A2:B2"/>
    <mergeCell ref="B11:C1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H24"/>
  <sheetViews>
    <sheetView workbookViewId="0">
      <selection sqref="A1:XFD1048576"/>
    </sheetView>
  </sheetViews>
  <sheetFormatPr defaultColWidth="8.85546875" defaultRowHeight="15"/>
  <cols>
    <col min="1" max="1" width="3.42578125" style="107" customWidth="1"/>
    <col min="2" max="2" width="23" bestFit="1" customWidth="1"/>
    <col min="3" max="3" width="24.85546875" customWidth="1"/>
    <col min="4" max="4" width="19.140625" customWidth="1"/>
    <col min="5" max="34" width="10.7109375" customWidth="1"/>
  </cols>
  <sheetData>
    <row r="1" spans="1:34">
      <c r="A1" s="106" t="s">
        <v>2</v>
      </c>
      <c r="C1" s="107" t="s">
        <v>166</v>
      </c>
    </row>
    <row r="2" spans="1:34">
      <c r="A2" s="106" t="s">
        <v>4</v>
      </c>
    </row>
    <row r="3" spans="1:34">
      <c r="A3" s="106" t="s">
        <v>5</v>
      </c>
      <c r="C3" s="177">
        <v>43045</v>
      </c>
    </row>
    <row r="5" spans="1:34" s="112" customFormat="1" ht="39.6" customHeight="1">
      <c r="A5" s="109" t="s">
        <v>7</v>
      </c>
      <c r="B5" s="178" t="s">
        <v>8</v>
      </c>
      <c r="C5" s="178" t="s">
        <v>9</v>
      </c>
      <c r="D5" s="179" t="s">
        <v>10</v>
      </c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</row>
    <row r="6" spans="1:34" s="116" customFormat="1" ht="30" customHeight="1">
      <c r="A6" s="180">
        <v>1</v>
      </c>
      <c r="B6" s="181" t="s">
        <v>167</v>
      </c>
      <c r="C6" s="181" t="s">
        <v>168</v>
      </c>
      <c r="D6" s="182" t="s">
        <v>169</v>
      </c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</row>
    <row r="7" spans="1:34" s="115" customFormat="1" ht="30" customHeight="1">
      <c r="A7" s="113">
        <v>2</v>
      </c>
      <c r="B7" s="184" t="s">
        <v>170</v>
      </c>
      <c r="C7" s="184" t="s">
        <v>89</v>
      </c>
      <c r="D7" s="185" t="s">
        <v>161</v>
      </c>
    </row>
    <row r="8" spans="1:34" s="116" customFormat="1" ht="30" customHeight="1">
      <c r="A8" s="186">
        <v>4</v>
      </c>
      <c r="B8" s="187" t="s">
        <v>171</v>
      </c>
      <c r="C8" s="187" t="s">
        <v>172</v>
      </c>
      <c r="D8" s="188" t="s">
        <v>173</v>
      </c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</row>
    <row r="9" spans="1:34" s="116" customFormat="1" ht="30" customHeight="1">
      <c r="A9" s="113">
        <v>6</v>
      </c>
      <c r="B9" s="114"/>
      <c r="C9" s="114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</row>
    <row r="10" spans="1:34" s="116" customFormat="1" ht="30" customHeight="1">
      <c r="A10" s="113">
        <v>7</v>
      </c>
      <c r="B10" s="114"/>
      <c r="C10" s="114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</row>
    <row r="11" spans="1:34" s="116" customFormat="1" ht="30" customHeight="1">
      <c r="A11" s="113">
        <v>8</v>
      </c>
      <c r="B11" s="114"/>
      <c r="C11" s="114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</row>
    <row r="12" spans="1:34" s="116" customFormat="1" ht="30" customHeight="1">
      <c r="A12" s="113">
        <v>9</v>
      </c>
      <c r="B12" s="114"/>
      <c r="C12" s="114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</row>
    <row r="13" spans="1:34" s="116" customFormat="1" ht="30" customHeight="1">
      <c r="A13" s="113">
        <v>10</v>
      </c>
      <c r="B13" s="114"/>
      <c r="C13" s="114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</row>
    <row r="14" spans="1:34" s="116" customFormat="1" ht="30" customHeight="1">
      <c r="A14" s="113">
        <v>11</v>
      </c>
      <c r="B14" s="114"/>
      <c r="C14" s="114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</row>
    <row r="15" spans="1:34" s="116" customFormat="1" ht="30" customHeight="1">
      <c r="A15" s="113">
        <v>12</v>
      </c>
      <c r="B15" s="114"/>
      <c r="C15" s="114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</row>
    <row r="16" spans="1:34" s="116" customFormat="1" ht="30" customHeight="1">
      <c r="A16" s="113">
        <v>13</v>
      </c>
      <c r="B16" s="114"/>
      <c r="C16" s="114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</row>
    <row r="17" spans="1:34" s="116" customFormat="1" ht="30" customHeight="1">
      <c r="A17" s="113">
        <v>14</v>
      </c>
      <c r="B17" s="114"/>
      <c r="C17" s="114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</row>
    <row r="18" spans="1:34" s="116" customFormat="1" ht="30" customHeight="1">
      <c r="A18" s="113">
        <v>15</v>
      </c>
      <c r="B18" s="114"/>
      <c r="C18" s="114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</row>
    <row r="19" spans="1:34" s="116" customFormat="1" ht="30" customHeight="1">
      <c r="A19" s="113">
        <v>16</v>
      </c>
      <c r="B19" s="114"/>
      <c r="C19" s="114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</row>
    <row r="20" spans="1:34" s="116" customFormat="1" ht="30" customHeight="1">
      <c r="A20" s="113">
        <v>17</v>
      </c>
      <c r="B20" s="114"/>
      <c r="C20" s="114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</row>
    <row r="21" spans="1:34" s="116" customFormat="1" ht="30" customHeight="1">
      <c r="A21" s="113">
        <v>18</v>
      </c>
      <c r="B21" s="114"/>
      <c r="C21" s="114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</row>
    <row r="22" spans="1:34" s="116" customFormat="1" ht="30" customHeight="1">
      <c r="A22" s="113">
        <v>19</v>
      </c>
      <c r="B22" s="114"/>
      <c r="C22" s="114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</row>
    <row r="23" spans="1:34" s="116" customFormat="1" ht="30" customHeight="1">
      <c r="A23" s="113">
        <v>20</v>
      </c>
      <c r="B23" s="114"/>
      <c r="C23" s="114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</row>
    <row r="24" spans="1:34">
      <c r="B24" t="s">
        <v>16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9"/>
  <sheetViews>
    <sheetView workbookViewId="0">
      <selection activeCell="H6" sqref="H6"/>
    </sheetView>
  </sheetViews>
  <sheetFormatPr defaultRowHeight="15"/>
  <cols>
    <col min="2" max="2" width="23" bestFit="1" customWidth="1"/>
    <col min="3" max="3" width="16.5703125" bestFit="1" customWidth="1"/>
    <col min="4" max="4" width="9.85546875" bestFit="1" customWidth="1"/>
  </cols>
  <sheetData>
    <row r="1" spans="1:5" ht="15.75">
      <c r="A1" s="223"/>
      <c r="B1" s="223"/>
      <c r="C1" s="223"/>
      <c r="D1" s="223"/>
      <c r="E1" s="31"/>
    </row>
    <row r="2" spans="1:5" ht="15.75">
      <c r="A2" s="223"/>
      <c r="B2" s="223"/>
      <c r="C2" s="223"/>
      <c r="D2" s="223"/>
      <c r="E2" s="31"/>
    </row>
    <row r="3" spans="1:5" ht="15.75">
      <c r="A3" s="224"/>
      <c r="B3" s="224"/>
      <c r="C3" s="224"/>
      <c r="D3" s="224"/>
      <c r="E3" s="31"/>
    </row>
    <row r="4" spans="1:5">
      <c r="A4" s="40"/>
      <c r="B4" s="41"/>
      <c r="C4" s="41"/>
      <c r="D4" s="41"/>
      <c r="E4" s="31"/>
    </row>
    <row r="5" spans="1:5">
      <c r="A5" s="22"/>
      <c r="B5" s="42"/>
      <c r="C5" s="42"/>
      <c r="D5" s="22"/>
      <c r="E5" s="31"/>
    </row>
    <row r="6" spans="1:5">
      <c r="A6" s="22"/>
      <c r="B6" s="42"/>
      <c r="C6" s="42"/>
      <c r="D6" s="22"/>
      <c r="E6" s="31"/>
    </row>
    <row r="7" spans="1:5">
      <c r="A7" s="22"/>
      <c r="B7" s="42"/>
      <c r="C7" s="42"/>
      <c r="D7" s="22"/>
      <c r="E7" s="31"/>
    </row>
    <row r="8" spans="1:5">
      <c r="A8" s="22"/>
      <c r="B8" s="42"/>
      <c r="C8" s="42"/>
      <c r="D8" s="22"/>
      <c r="E8" s="31"/>
    </row>
    <row r="9" spans="1:5">
      <c r="A9" s="22"/>
      <c r="B9" s="42"/>
      <c r="C9" s="42"/>
      <c r="D9" s="22"/>
      <c r="E9" s="31"/>
    </row>
    <row r="10" spans="1:5">
      <c r="A10" s="22"/>
      <c r="B10" s="42"/>
      <c r="C10" s="42"/>
      <c r="D10" s="22"/>
      <c r="E10" s="31"/>
    </row>
    <row r="11" spans="1:5">
      <c r="A11" s="22"/>
      <c r="B11" s="42"/>
      <c r="C11" s="42"/>
      <c r="D11" s="22"/>
      <c r="E11" s="31"/>
    </row>
    <row r="12" spans="1:5">
      <c r="A12" s="22"/>
      <c r="B12" s="42"/>
      <c r="C12" s="42"/>
      <c r="D12" s="22"/>
      <c r="E12" s="31"/>
    </row>
    <row r="13" spans="1:5">
      <c r="A13" s="22"/>
      <c r="B13" s="42"/>
      <c r="C13" s="42"/>
      <c r="D13" s="22"/>
      <c r="E13" s="31"/>
    </row>
    <row r="14" spans="1:5">
      <c r="A14" s="22"/>
      <c r="B14" s="42"/>
      <c r="C14" s="42"/>
      <c r="D14" s="22"/>
      <c r="E14" s="31"/>
    </row>
    <row r="15" spans="1:5">
      <c r="A15" s="22"/>
      <c r="B15" s="42"/>
      <c r="C15" s="42"/>
      <c r="D15" s="22"/>
      <c r="E15" s="31"/>
    </row>
    <row r="16" spans="1:5">
      <c r="A16" s="22"/>
      <c r="B16" s="42"/>
      <c r="C16" s="42"/>
      <c r="D16" s="22"/>
      <c r="E16" s="31"/>
    </row>
    <row r="17" spans="1:5">
      <c r="A17" s="22"/>
      <c r="B17" s="43"/>
      <c r="C17" s="42"/>
      <c r="D17" s="22"/>
      <c r="E17" s="31"/>
    </row>
    <row r="18" spans="1:5">
      <c r="A18" s="22"/>
      <c r="B18" s="42"/>
      <c r="C18" s="42"/>
      <c r="D18" s="22"/>
      <c r="E18" s="31"/>
    </row>
    <row r="19" spans="1:5">
      <c r="A19" s="22"/>
      <c r="B19" s="42"/>
      <c r="C19" s="42"/>
      <c r="D19" s="22"/>
      <c r="E19" s="31"/>
    </row>
    <row r="20" spans="1:5">
      <c r="A20" s="22"/>
      <c r="B20" s="42"/>
      <c r="C20" s="42"/>
      <c r="D20" s="22"/>
      <c r="E20" s="31"/>
    </row>
    <row r="21" spans="1:5">
      <c r="A21" s="22"/>
      <c r="B21" s="42"/>
      <c r="C21" s="42"/>
      <c r="D21" s="22"/>
      <c r="E21" s="31"/>
    </row>
    <row r="22" spans="1:5">
      <c r="A22" s="22"/>
      <c r="B22" s="42"/>
      <c r="C22" s="42"/>
      <c r="D22" s="22"/>
      <c r="E22" s="31"/>
    </row>
    <row r="23" spans="1:5">
      <c r="A23" s="22"/>
      <c r="B23" s="42"/>
      <c r="C23" s="42"/>
      <c r="D23" s="22"/>
      <c r="E23" s="31"/>
    </row>
    <row r="24" spans="1:5">
      <c r="A24" s="22"/>
      <c r="B24" s="42"/>
      <c r="C24" s="42"/>
      <c r="D24" s="22"/>
      <c r="E24" s="31"/>
    </row>
    <row r="25" spans="1:5">
      <c r="A25" s="22"/>
      <c r="B25" s="42"/>
      <c r="C25" s="42"/>
      <c r="D25" s="22"/>
      <c r="E25" s="31"/>
    </row>
    <row r="26" spans="1:5">
      <c r="A26" s="22"/>
      <c r="B26" s="42"/>
      <c r="C26" s="42"/>
      <c r="D26" s="22"/>
      <c r="E26" s="31"/>
    </row>
    <row r="27" spans="1:5">
      <c r="A27" s="22"/>
      <c r="B27" s="43"/>
      <c r="C27" s="42"/>
      <c r="D27" s="22"/>
      <c r="E27" s="31"/>
    </row>
    <row r="28" spans="1:5">
      <c r="A28" s="23"/>
      <c r="B28" s="22"/>
      <c r="C28" s="22"/>
      <c r="D28" s="22"/>
      <c r="E28" s="31"/>
    </row>
    <row r="29" spans="1:5">
      <c r="A29" s="23"/>
      <c r="B29" s="22"/>
      <c r="C29" s="22"/>
      <c r="D29" s="22"/>
      <c r="E29" s="31"/>
    </row>
    <row r="30" spans="1:5">
      <c r="A30" s="23"/>
      <c r="B30" s="22"/>
      <c r="C30" s="22"/>
      <c r="D30" s="22"/>
      <c r="E30" s="31"/>
    </row>
    <row r="31" spans="1:5">
      <c r="A31" s="23"/>
      <c r="B31" s="22"/>
      <c r="C31" s="22"/>
      <c r="D31" s="22"/>
      <c r="E31" s="31"/>
    </row>
    <row r="32" spans="1:5">
      <c r="A32" s="23"/>
      <c r="B32" s="22"/>
      <c r="C32" s="22"/>
      <c r="D32" s="22"/>
      <c r="E32" s="31"/>
    </row>
    <row r="33" spans="1:5">
      <c r="A33" s="39"/>
      <c r="B33" s="39"/>
      <c r="C33" s="39"/>
      <c r="D33" s="39"/>
      <c r="E33" s="39"/>
    </row>
    <row r="34" spans="1:5">
      <c r="A34" s="31"/>
      <c r="B34" s="31"/>
      <c r="C34" s="31"/>
      <c r="D34" s="31"/>
      <c r="E34" s="31"/>
    </row>
    <row r="35" spans="1:5">
      <c r="A35" s="23"/>
      <c r="B35" s="22"/>
      <c r="C35" s="22"/>
      <c r="D35" s="22"/>
      <c r="E35" s="1"/>
    </row>
    <row r="36" spans="1:5">
      <c r="A36" s="1"/>
      <c r="B36" s="1"/>
      <c r="C36" s="1"/>
      <c r="D36" s="1"/>
      <c r="E36" s="1"/>
    </row>
    <row r="37" spans="1:5">
      <c r="A37" s="1"/>
      <c r="B37" s="1"/>
      <c r="C37" s="1"/>
      <c r="D37" s="1"/>
      <c r="E37" s="1"/>
    </row>
    <row r="38" spans="1:5">
      <c r="A38" s="1"/>
      <c r="B38" s="1"/>
      <c r="C38" s="1"/>
      <c r="D38" s="1"/>
    </row>
    <row r="39" spans="1:5">
      <c r="A39" s="1"/>
      <c r="B39" s="1"/>
      <c r="C39" s="1"/>
      <c r="D39" s="1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I12" sqref="A1:XFD1048576"/>
    </sheetView>
  </sheetViews>
  <sheetFormatPr defaultRowHeight="15"/>
  <cols>
    <col min="1" max="1" width="9.140625" style="57"/>
    <col min="2" max="2" width="27.5703125" style="57" bestFit="1" customWidth="1"/>
    <col min="3" max="3" width="44.5703125" style="57" bestFit="1" customWidth="1"/>
    <col min="4" max="4" width="21.5703125" style="57" bestFit="1" customWidth="1"/>
    <col min="5" max="5" width="8.5703125" style="57" bestFit="1" customWidth="1"/>
    <col min="6" max="16384" width="9.140625" style="57"/>
  </cols>
  <sheetData>
    <row r="1" spans="1:6">
      <c r="A1" s="66"/>
    </row>
    <row r="2" spans="1:6">
      <c r="A2" s="66"/>
    </row>
    <row r="3" spans="1:6">
      <c r="A3" s="66"/>
    </row>
    <row r="4" spans="1:6">
      <c r="A4" s="52"/>
    </row>
    <row r="5" spans="1:6">
      <c r="A5" s="6"/>
      <c r="B5" s="61"/>
      <c r="C5" s="61"/>
      <c r="D5" s="54"/>
      <c r="E5" s="54"/>
      <c r="F5" s="54"/>
    </row>
    <row r="6" spans="1:6">
      <c r="A6" s="63"/>
      <c r="B6" s="55"/>
      <c r="C6" s="55"/>
      <c r="D6" s="56"/>
      <c r="E6" s="56"/>
      <c r="F6" s="56"/>
    </row>
    <row r="7" spans="1:6">
      <c r="A7" s="63"/>
      <c r="B7" s="55"/>
      <c r="C7" s="55"/>
      <c r="D7" s="56"/>
      <c r="E7" s="56"/>
      <c r="F7" s="56"/>
    </row>
    <row r="8" spans="1:6">
      <c r="A8" s="63"/>
      <c r="B8" s="55"/>
      <c r="C8" s="55"/>
      <c r="D8" s="56"/>
      <c r="E8" s="56"/>
      <c r="F8" s="56"/>
    </row>
    <row r="9" spans="1:6">
      <c r="A9" s="63"/>
      <c r="B9" s="55"/>
      <c r="C9" s="55"/>
      <c r="D9" s="56"/>
      <c r="E9" s="56"/>
      <c r="F9" s="56"/>
    </row>
    <row r="10" spans="1:6">
      <c r="A10" s="63"/>
      <c r="B10" s="55"/>
      <c r="C10" s="55"/>
      <c r="D10" s="56"/>
      <c r="E10" s="56"/>
      <c r="F10" s="56"/>
    </row>
    <row r="11" spans="1:6">
      <c r="A11" s="63"/>
      <c r="B11" s="55"/>
      <c r="C11" s="55"/>
      <c r="D11" s="56"/>
      <c r="E11" s="56"/>
      <c r="F11" s="56"/>
    </row>
    <row r="12" spans="1:6">
      <c r="A12" s="63"/>
      <c r="B12" s="55"/>
      <c r="C12" s="55"/>
      <c r="D12" s="56"/>
      <c r="E12" s="56"/>
      <c r="F12" s="56"/>
    </row>
    <row r="13" spans="1:6">
      <c r="A13" s="63"/>
      <c r="B13" s="55"/>
      <c r="C13" s="55"/>
      <c r="D13" s="56"/>
      <c r="E13" s="56"/>
      <c r="F13" s="56"/>
    </row>
    <row r="14" spans="1:6">
      <c r="A14" s="63"/>
      <c r="B14" s="55"/>
      <c r="C14" s="55"/>
      <c r="D14" s="56"/>
      <c r="E14" s="56"/>
      <c r="F14" s="56"/>
    </row>
    <row r="15" spans="1:6">
      <c r="A15" s="63"/>
      <c r="B15" s="55"/>
      <c r="C15" s="55"/>
      <c r="D15" s="56"/>
      <c r="E15" s="56"/>
      <c r="F15" s="56"/>
    </row>
    <row r="16" spans="1:6">
      <c r="A16" s="63"/>
      <c r="B16" s="55"/>
      <c r="C16" s="55"/>
      <c r="D16" s="56"/>
      <c r="E16" s="56"/>
      <c r="F16" s="56"/>
    </row>
    <row r="17" spans="1:6">
      <c r="A17" s="63"/>
      <c r="B17" s="55"/>
      <c r="C17" s="55"/>
      <c r="D17" s="56"/>
      <c r="E17" s="56"/>
      <c r="F17" s="56"/>
    </row>
    <row r="18" spans="1:6">
      <c r="A18" s="63"/>
      <c r="B18" s="55"/>
      <c r="C18" s="55"/>
      <c r="D18" s="56"/>
      <c r="E18" s="56"/>
      <c r="F18" s="56"/>
    </row>
    <row r="19" spans="1:6">
      <c r="A19" s="63"/>
      <c r="B19" s="55"/>
      <c r="C19" s="55"/>
      <c r="D19" s="56"/>
      <c r="E19" s="56"/>
      <c r="F19" s="56"/>
    </row>
    <row r="20" spans="1:6">
      <c r="A20" s="63"/>
      <c r="B20" s="55"/>
      <c r="C20" s="55"/>
      <c r="D20" s="56"/>
      <c r="E20" s="56"/>
      <c r="F20" s="56"/>
    </row>
    <row r="21" spans="1:6">
      <c r="A21" s="63"/>
      <c r="B21" s="55"/>
      <c r="C21" s="55"/>
      <c r="D21" s="56"/>
      <c r="E21" s="56"/>
      <c r="F21" s="56"/>
    </row>
    <row r="22" spans="1:6">
      <c r="A22" s="63"/>
      <c r="B22" s="55"/>
      <c r="C22" s="55"/>
      <c r="D22" s="56"/>
      <c r="E22" s="56"/>
      <c r="F22" s="56"/>
    </row>
    <row r="23" spans="1:6">
      <c r="A23" s="63"/>
      <c r="B23" s="55"/>
      <c r="C23" s="55"/>
      <c r="D23" s="56"/>
      <c r="E23" s="56"/>
      <c r="F23" s="56"/>
    </row>
    <row r="24" spans="1:6">
      <c r="A24" s="63"/>
      <c r="B24" s="55"/>
      <c r="C24" s="55"/>
      <c r="D24" s="56"/>
      <c r="E24" s="56"/>
      <c r="F24" s="56"/>
    </row>
    <row r="25" spans="1:6">
      <c r="A25" s="63"/>
      <c r="B25" s="55"/>
      <c r="C25" s="55"/>
      <c r="D25" s="56"/>
      <c r="E25" s="56"/>
      <c r="F25" s="56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F30"/>
  <sheetViews>
    <sheetView workbookViewId="0">
      <selection sqref="A1:J28"/>
    </sheetView>
  </sheetViews>
  <sheetFormatPr defaultRowHeight="15"/>
  <cols>
    <col min="2" max="2" width="7.42578125" customWidth="1"/>
    <col min="3" max="3" width="26.85546875" bestFit="1" customWidth="1"/>
    <col min="4" max="4" width="10.85546875" bestFit="1" customWidth="1"/>
    <col min="5" max="5" width="8.7109375" bestFit="1" customWidth="1"/>
  </cols>
  <sheetData>
    <row r="1" spans="1:10">
      <c r="A1" s="35"/>
      <c r="B1" s="35"/>
      <c r="C1" s="1"/>
      <c r="D1" s="1"/>
      <c r="E1" s="1"/>
      <c r="F1" s="1"/>
      <c r="G1" s="1"/>
      <c r="H1" s="1"/>
      <c r="I1" s="1"/>
      <c r="J1" s="1"/>
    </row>
    <row r="2" spans="1:10">
      <c r="A2" s="35"/>
      <c r="B2" s="1"/>
      <c r="C2" s="1"/>
      <c r="D2" s="1"/>
      <c r="E2" s="1"/>
      <c r="F2" s="1"/>
      <c r="G2" s="1"/>
      <c r="H2" s="1"/>
      <c r="I2" s="1"/>
      <c r="J2" s="1"/>
    </row>
    <row r="3" spans="1:10">
      <c r="A3" s="35"/>
      <c r="B3" s="1"/>
      <c r="C3" s="1"/>
      <c r="D3" s="1"/>
      <c r="E3" s="1"/>
      <c r="F3" s="1"/>
      <c r="G3" s="1"/>
      <c r="H3" s="1"/>
      <c r="I3" s="1"/>
      <c r="J3" s="1"/>
    </row>
    <row r="4" spans="1:10">
      <c r="A4" s="36"/>
      <c r="B4" s="36"/>
      <c r="C4" s="36"/>
      <c r="D4" s="36"/>
      <c r="E4" s="1"/>
      <c r="F4" s="1"/>
      <c r="G4" s="1"/>
      <c r="H4" s="1"/>
      <c r="I4" s="1"/>
      <c r="J4" s="1"/>
    </row>
    <row r="5" spans="1:10">
      <c r="A5" s="37"/>
      <c r="B5" s="36"/>
      <c r="C5" s="36"/>
      <c r="D5" s="36"/>
      <c r="E5" s="1"/>
      <c r="F5" s="1"/>
      <c r="G5" s="1"/>
      <c r="H5" s="1"/>
      <c r="I5" s="1"/>
      <c r="J5" s="1"/>
    </row>
    <row r="6" spans="1:10">
      <c r="A6" s="37"/>
      <c r="B6" s="36"/>
      <c r="C6" s="36"/>
      <c r="D6" s="36"/>
      <c r="E6" s="1"/>
      <c r="F6" s="1"/>
      <c r="G6" s="1"/>
      <c r="H6" s="1"/>
      <c r="I6" s="1"/>
      <c r="J6" s="1"/>
    </row>
    <row r="7" spans="1:10">
      <c r="A7" s="37"/>
      <c r="B7" s="36"/>
      <c r="C7" s="36"/>
      <c r="D7" s="36"/>
      <c r="E7" s="1"/>
      <c r="F7" s="1"/>
      <c r="G7" s="1"/>
      <c r="H7" s="1"/>
      <c r="I7" s="1"/>
      <c r="J7" s="1"/>
    </row>
    <row r="8" spans="1:10">
      <c r="A8" s="37"/>
      <c r="B8" s="36"/>
      <c r="C8" s="36"/>
      <c r="D8" s="36"/>
      <c r="E8" s="1"/>
      <c r="F8" s="1"/>
      <c r="G8" s="1"/>
      <c r="H8" s="1"/>
      <c r="I8" s="1"/>
      <c r="J8" s="1"/>
    </row>
    <row r="9" spans="1:10">
      <c r="A9" s="37"/>
      <c r="B9" s="36"/>
      <c r="C9" s="36"/>
      <c r="D9" s="36"/>
      <c r="E9" s="1"/>
      <c r="F9" s="1"/>
      <c r="G9" s="1"/>
      <c r="H9" s="1"/>
      <c r="I9" s="1"/>
      <c r="J9" s="1"/>
    </row>
    <row r="10" spans="1:10">
      <c r="A10" s="37"/>
      <c r="B10" s="36"/>
      <c r="C10" s="36"/>
      <c r="D10" s="36"/>
      <c r="E10" s="1"/>
      <c r="F10" s="1"/>
      <c r="G10" s="1"/>
      <c r="H10" s="1"/>
      <c r="I10" s="1"/>
      <c r="J10" s="1"/>
    </row>
    <row r="11" spans="1:10">
      <c r="A11" s="37"/>
      <c r="B11" s="36"/>
      <c r="C11" s="36"/>
      <c r="D11" s="36"/>
      <c r="E11" s="1"/>
      <c r="F11" s="1"/>
      <c r="G11" s="1"/>
      <c r="H11" s="1"/>
      <c r="I11" s="1"/>
      <c r="J11" s="1"/>
    </row>
    <row r="12" spans="1:10">
      <c r="A12" s="37"/>
      <c r="B12" s="36"/>
      <c r="C12" s="36"/>
      <c r="D12" s="36"/>
      <c r="E12" s="1"/>
      <c r="F12" s="1"/>
      <c r="G12" s="1"/>
      <c r="H12" s="1"/>
      <c r="I12" s="1"/>
      <c r="J12" s="1"/>
    </row>
    <row r="13" spans="1:10">
      <c r="A13" s="37"/>
      <c r="B13" s="36"/>
      <c r="C13" s="36"/>
      <c r="D13" s="36"/>
      <c r="E13" s="1"/>
      <c r="F13" s="1"/>
      <c r="G13" s="1"/>
      <c r="H13" s="1"/>
      <c r="I13" s="1"/>
      <c r="J13" s="1"/>
    </row>
    <row r="14" spans="1:10">
      <c r="A14" s="37"/>
      <c r="B14" s="36"/>
      <c r="C14" s="36"/>
      <c r="D14" s="36"/>
      <c r="E14" s="1"/>
      <c r="F14" s="1"/>
      <c r="G14" s="1"/>
      <c r="H14" s="1"/>
      <c r="I14" s="1"/>
      <c r="J14" s="1"/>
    </row>
    <row r="15" spans="1:10">
      <c r="A15" s="37"/>
      <c r="B15" s="36"/>
      <c r="C15" s="36"/>
      <c r="D15" s="36"/>
      <c r="E15" s="1"/>
      <c r="F15" s="1"/>
      <c r="G15" s="1"/>
      <c r="H15" s="1"/>
      <c r="I15" s="1"/>
      <c r="J15" s="1"/>
    </row>
    <row r="16" spans="1:10">
      <c r="A16" s="37"/>
      <c r="B16" s="36"/>
      <c r="C16" s="36"/>
      <c r="D16" s="36"/>
      <c r="E16" s="1"/>
      <c r="F16" s="1"/>
      <c r="G16" s="1"/>
      <c r="H16" s="1"/>
      <c r="I16" s="1"/>
      <c r="J16" s="1"/>
    </row>
    <row r="17" spans="1:32">
      <c r="A17" s="37"/>
      <c r="B17" s="36"/>
      <c r="C17" s="36"/>
      <c r="D17" s="36"/>
      <c r="E17" s="1"/>
      <c r="F17" s="1"/>
      <c r="G17" s="1"/>
      <c r="H17" s="1"/>
      <c r="I17" s="1"/>
      <c r="J17" s="1"/>
    </row>
    <row r="18" spans="1:32">
      <c r="A18" s="37"/>
      <c r="B18" s="36"/>
      <c r="C18" s="36"/>
      <c r="D18" s="36"/>
      <c r="E18" s="1"/>
      <c r="F18" s="1"/>
      <c r="G18" s="1"/>
      <c r="H18" s="1"/>
      <c r="I18" s="1"/>
      <c r="J18" s="1"/>
    </row>
    <row r="19" spans="1:32">
      <c r="A19" s="37"/>
      <c r="B19" s="36"/>
      <c r="C19" s="36"/>
      <c r="D19" s="36"/>
      <c r="E19" s="1"/>
      <c r="F19" s="1"/>
      <c r="G19" s="1"/>
      <c r="H19" s="1"/>
      <c r="I19" s="1"/>
      <c r="J19" s="1"/>
    </row>
    <row r="20" spans="1:32">
      <c r="A20" s="37"/>
      <c r="B20" s="36"/>
      <c r="C20" s="36"/>
      <c r="D20" s="36"/>
      <c r="E20" s="1"/>
      <c r="F20" s="1"/>
      <c r="G20" s="1"/>
      <c r="H20" s="1"/>
      <c r="I20" s="1"/>
      <c r="J20" s="1"/>
    </row>
    <row r="21" spans="1:32">
      <c r="A21" s="37"/>
      <c r="B21" s="36"/>
      <c r="C21" s="36"/>
      <c r="D21" s="36"/>
      <c r="E21" s="1"/>
      <c r="F21" s="1"/>
      <c r="G21" s="1"/>
      <c r="H21" s="1"/>
      <c r="I21" s="1"/>
      <c r="J21" s="1"/>
    </row>
    <row r="22" spans="1:32">
      <c r="A22" s="37"/>
      <c r="B22" s="36"/>
      <c r="C22" s="36"/>
      <c r="D22" s="36"/>
      <c r="E22" s="1"/>
      <c r="F22" s="1"/>
      <c r="G22" s="1"/>
      <c r="H22" s="1"/>
      <c r="I22" s="1"/>
      <c r="J22" s="1"/>
    </row>
    <row r="23" spans="1:32">
      <c r="A23" s="37"/>
      <c r="B23" s="36"/>
      <c r="C23" s="36"/>
      <c r="D23" s="36"/>
      <c r="E23" s="1"/>
      <c r="F23" s="1"/>
      <c r="G23" s="1"/>
      <c r="H23" s="1"/>
      <c r="I23" s="1"/>
      <c r="J23" s="1"/>
    </row>
    <row r="24" spans="1:32">
      <c r="A24" s="18"/>
      <c r="B24" s="1"/>
      <c r="C24" s="1"/>
      <c r="D24" s="1"/>
      <c r="E24" s="1"/>
      <c r="F24" s="1"/>
      <c r="G24" s="1"/>
      <c r="H24" s="1"/>
      <c r="I24" s="1"/>
      <c r="J24" s="1"/>
    </row>
    <row r="25" spans="1:32">
      <c r="A25" s="18"/>
      <c r="B25" s="1"/>
      <c r="C25" s="1"/>
      <c r="D25" s="1"/>
      <c r="E25" s="1"/>
      <c r="F25" s="1"/>
      <c r="G25" s="1"/>
      <c r="H25" s="1"/>
      <c r="I25" s="1"/>
      <c r="J25" s="1"/>
    </row>
    <row r="26" spans="1:32">
      <c r="A26" s="18"/>
      <c r="B26" s="1"/>
      <c r="C26" s="1"/>
      <c r="D26" s="1"/>
      <c r="E26" s="1"/>
      <c r="F26" s="1"/>
      <c r="G26" s="1"/>
      <c r="H26" s="1"/>
      <c r="I26" s="1"/>
      <c r="J26" s="1"/>
    </row>
    <row r="27" spans="1:32">
      <c r="A27" s="1"/>
      <c r="B27" s="1"/>
      <c r="C27" s="1"/>
      <c r="D27" s="1"/>
      <c r="E27" s="1"/>
      <c r="F27" s="1"/>
      <c r="G27" s="1"/>
      <c r="H27" s="1"/>
      <c r="I27" s="1"/>
      <c r="J27" s="18"/>
      <c r="U27" s="26" t="s">
        <v>0</v>
      </c>
      <c r="AF27" s="26" t="s">
        <v>1</v>
      </c>
    </row>
    <row r="28" spans="1:32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32">
      <c r="A29" s="12"/>
      <c r="B29" s="1"/>
      <c r="C29" s="1"/>
      <c r="D29" s="1"/>
      <c r="E29" s="1"/>
      <c r="F29" s="1"/>
      <c r="G29" s="1"/>
      <c r="H29" s="1"/>
    </row>
    <row r="30" spans="1:32">
      <c r="A30" s="12"/>
      <c r="B30" s="1"/>
      <c r="C30" s="1"/>
      <c r="D30" s="1"/>
      <c r="E30" s="1"/>
      <c r="F30" s="1"/>
      <c r="G30" s="1"/>
      <c r="H30" s="1"/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21"/>
  <sheetViews>
    <sheetView workbookViewId="0">
      <selection activeCell="F24" sqref="A1:XFD1048576"/>
    </sheetView>
  </sheetViews>
  <sheetFormatPr defaultRowHeight="15"/>
  <cols>
    <col min="1" max="1" width="9.140625" style="26"/>
    <col min="2" max="2" width="24.85546875" style="26" bestFit="1" customWidth="1"/>
    <col min="3" max="3" width="11.5703125" style="26" bestFit="1" customWidth="1"/>
    <col min="4" max="4" width="14.85546875" style="26" bestFit="1" customWidth="1"/>
    <col min="5" max="5" width="12.28515625" style="26" bestFit="1" customWidth="1"/>
    <col min="6" max="7" width="11.28515625" style="26" bestFit="1" customWidth="1"/>
    <col min="8" max="10" width="9.140625" style="26"/>
    <col min="11" max="12" width="11.28515625" style="26" bestFit="1" customWidth="1"/>
    <col min="13" max="16384" width="9.140625" style="26"/>
  </cols>
  <sheetData>
    <row r="1" spans="1:9" ht="15.75">
      <c r="A1" s="129" t="s">
        <v>52</v>
      </c>
    </row>
    <row r="2" spans="1:9" ht="15.75">
      <c r="A2" s="129" t="s">
        <v>4</v>
      </c>
    </row>
    <row r="4" spans="1:9" ht="15.75">
      <c r="A4" s="130" t="s">
        <v>53</v>
      </c>
    </row>
    <row r="6" spans="1:9" ht="15" customHeight="1">
      <c r="A6" s="131" t="s">
        <v>7</v>
      </c>
      <c r="B6" s="131" t="s">
        <v>54</v>
      </c>
      <c r="C6" s="132" t="s">
        <v>9</v>
      </c>
      <c r="D6" s="133"/>
      <c r="E6" s="133"/>
      <c r="F6" s="133"/>
      <c r="G6" s="133"/>
      <c r="H6" s="133"/>
      <c r="I6" s="133"/>
    </row>
    <row r="7" spans="1:9" ht="15.75">
      <c r="A7" s="131" t="s">
        <v>55</v>
      </c>
      <c r="B7" s="132"/>
      <c r="C7" s="132"/>
      <c r="D7" s="134" t="s">
        <v>56</v>
      </c>
      <c r="E7" s="134" t="s">
        <v>57</v>
      </c>
      <c r="F7" s="134" t="s">
        <v>58</v>
      </c>
      <c r="G7" s="134" t="s">
        <v>59</v>
      </c>
      <c r="H7" s="134" t="s">
        <v>60</v>
      </c>
      <c r="I7" s="134" t="s">
        <v>61</v>
      </c>
    </row>
    <row r="8" spans="1:9" ht="31.5">
      <c r="A8" s="135">
        <v>1</v>
      </c>
      <c r="B8" s="136" t="s">
        <v>62</v>
      </c>
      <c r="C8" s="137" t="s">
        <v>63</v>
      </c>
      <c r="D8" s="138" t="s">
        <v>64</v>
      </c>
      <c r="E8" s="138" t="s">
        <v>64</v>
      </c>
      <c r="F8" s="138" t="s">
        <v>64</v>
      </c>
      <c r="G8" s="138" t="s">
        <v>64</v>
      </c>
      <c r="H8" s="225" t="s">
        <v>65</v>
      </c>
      <c r="I8" s="138" t="s">
        <v>64</v>
      </c>
    </row>
    <row r="9" spans="1:9" ht="15.75">
      <c r="A9" s="135">
        <v>2</v>
      </c>
      <c r="B9" s="136" t="s">
        <v>66</v>
      </c>
      <c r="C9" s="137" t="s">
        <v>67</v>
      </c>
      <c r="D9" s="139" t="s">
        <v>13</v>
      </c>
      <c r="E9" s="139" t="s">
        <v>13</v>
      </c>
      <c r="F9" s="139" t="s">
        <v>13</v>
      </c>
      <c r="G9" s="140" t="s">
        <v>68</v>
      </c>
      <c r="H9" s="226"/>
      <c r="I9" s="139" t="s">
        <v>13</v>
      </c>
    </row>
    <row r="10" spans="1:9" ht="15.75">
      <c r="A10" s="135">
        <v>3</v>
      </c>
      <c r="B10" s="136" t="s">
        <v>69</v>
      </c>
      <c r="C10" s="137" t="s">
        <v>67</v>
      </c>
      <c r="D10" s="141" t="s">
        <v>13</v>
      </c>
      <c r="E10" s="141" t="s">
        <v>13</v>
      </c>
      <c r="F10" s="141" t="s">
        <v>13</v>
      </c>
      <c r="G10" s="140" t="s">
        <v>68</v>
      </c>
      <c r="H10" s="226"/>
      <c r="I10" s="141" t="s">
        <v>13</v>
      </c>
    </row>
    <row r="11" spans="1:9" ht="31.5">
      <c r="A11" s="135">
        <v>4</v>
      </c>
      <c r="B11" s="136" t="s">
        <v>70</v>
      </c>
      <c r="C11" s="137" t="s">
        <v>71</v>
      </c>
      <c r="D11" s="140" t="s">
        <v>64</v>
      </c>
      <c r="E11" s="141" t="s">
        <v>13</v>
      </c>
      <c r="F11" s="141" t="s">
        <v>13</v>
      </c>
      <c r="G11" s="140" t="s">
        <v>68</v>
      </c>
      <c r="H11" s="226"/>
      <c r="I11" s="141" t="s">
        <v>13</v>
      </c>
    </row>
    <row r="12" spans="1:9" ht="31.5">
      <c r="A12" s="135">
        <v>5</v>
      </c>
      <c r="B12" s="136" t="s">
        <v>72</v>
      </c>
      <c r="C12" s="137" t="s">
        <v>73</v>
      </c>
      <c r="D12" s="140" t="s">
        <v>64</v>
      </c>
      <c r="E12" s="140" t="s">
        <v>64</v>
      </c>
      <c r="F12" s="140" t="s">
        <v>64</v>
      </c>
      <c r="G12" s="140" t="s">
        <v>64</v>
      </c>
      <c r="H12" s="226"/>
      <c r="I12" s="140" t="s">
        <v>64</v>
      </c>
    </row>
    <row r="13" spans="1:9" ht="31.5">
      <c r="A13" s="135">
        <v>6</v>
      </c>
      <c r="B13" s="136" t="s">
        <v>74</v>
      </c>
      <c r="C13" s="137" t="s">
        <v>73</v>
      </c>
      <c r="D13" s="140" t="s">
        <v>64</v>
      </c>
      <c r="E13" s="140" t="s">
        <v>64</v>
      </c>
      <c r="F13" s="140" t="s">
        <v>64</v>
      </c>
      <c r="G13" s="140" t="s">
        <v>64</v>
      </c>
      <c r="H13" s="226"/>
      <c r="I13" s="140" t="s">
        <v>64</v>
      </c>
    </row>
    <row r="14" spans="1:9" ht="31.5">
      <c r="A14" s="135">
        <v>7</v>
      </c>
      <c r="B14" s="136" t="s">
        <v>75</v>
      </c>
      <c r="C14" s="137" t="s">
        <v>73</v>
      </c>
      <c r="D14" s="139" t="s">
        <v>13</v>
      </c>
      <c r="E14" s="139" t="s">
        <v>13</v>
      </c>
      <c r="F14" s="139" t="s">
        <v>13</v>
      </c>
      <c r="G14" s="140" t="s">
        <v>68</v>
      </c>
      <c r="H14" s="226"/>
      <c r="I14" s="139" t="s">
        <v>13</v>
      </c>
    </row>
    <row r="15" spans="1:9" ht="31.5">
      <c r="A15" s="135">
        <v>8</v>
      </c>
      <c r="B15" s="136" t="s">
        <v>76</v>
      </c>
      <c r="C15" s="137" t="s">
        <v>77</v>
      </c>
      <c r="D15" s="139" t="s">
        <v>13</v>
      </c>
      <c r="E15" s="139" t="s">
        <v>13</v>
      </c>
      <c r="F15" s="139" t="s">
        <v>13</v>
      </c>
      <c r="G15" s="139" t="s">
        <v>13</v>
      </c>
      <c r="H15" s="226"/>
      <c r="I15" s="139" t="s">
        <v>13</v>
      </c>
    </row>
    <row r="16" spans="1:9" ht="31.5">
      <c r="A16" s="135">
        <v>9</v>
      </c>
      <c r="B16" s="136" t="s">
        <v>78</v>
      </c>
      <c r="C16" s="137" t="s">
        <v>77</v>
      </c>
      <c r="D16" s="142" t="s">
        <v>79</v>
      </c>
      <c r="E16" s="142" t="s">
        <v>79</v>
      </c>
      <c r="F16" s="142" t="s">
        <v>79</v>
      </c>
      <c r="G16" s="142" t="s">
        <v>79</v>
      </c>
      <c r="H16" s="226"/>
      <c r="I16" s="142" t="s">
        <v>79</v>
      </c>
    </row>
    <row r="17" spans="1:9" ht="31.5">
      <c r="A17" s="135">
        <v>10</v>
      </c>
      <c r="B17" s="136" t="s">
        <v>80</v>
      </c>
      <c r="C17" s="137" t="s">
        <v>77</v>
      </c>
      <c r="D17" s="141" t="s">
        <v>13</v>
      </c>
      <c r="E17" s="141" t="s">
        <v>13</v>
      </c>
      <c r="F17" s="141" t="s">
        <v>13</v>
      </c>
      <c r="G17" s="141" t="s">
        <v>13</v>
      </c>
      <c r="H17" s="226"/>
      <c r="I17" s="141" t="s">
        <v>13</v>
      </c>
    </row>
    <row r="18" spans="1:9" ht="31.5">
      <c r="A18" s="135">
        <v>11</v>
      </c>
      <c r="B18" s="136" t="s">
        <v>81</v>
      </c>
      <c r="C18" s="137" t="s">
        <v>77</v>
      </c>
      <c r="D18" s="141" t="s">
        <v>13</v>
      </c>
      <c r="E18" s="141" t="s">
        <v>13</v>
      </c>
      <c r="F18" s="141" t="s">
        <v>13</v>
      </c>
      <c r="G18" s="140" t="s">
        <v>68</v>
      </c>
      <c r="H18" s="226"/>
      <c r="I18" s="141" t="s">
        <v>13</v>
      </c>
    </row>
    <row r="19" spans="1:9" ht="31.5">
      <c r="A19" s="135">
        <v>12</v>
      </c>
      <c r="B19" s="136" t="s">
        <v>82</v>
      </c>
      <c r="C19" s="137" t="s">
        <v>77</v>
      </c>
      <c r="D19" s="140" t="s">
        <v>64</v>
      </c>
      <c r="E19" s="140" t="s">
        <v>64</v>
      </c>
      <c r="F19" s="140" t="s">
        <v>64</v>
      </c>
      <c r="G19" s="140" t="s">
        <v>64</v>
      </c>
      <c r="H19" s="226"/>
      <c r="I19" s="140" t="s">
        <v>64</v>
      </c>
    </row>
    <row r="20" spans="1:9" ht="31.5">
      <c r="A20" s="135">
        <v>13</v>
      </c>
      <c r="B20" s="136" t="s">
        <v>83</v>
      </c>
      <c r="C20" s="137" t="s">
        <v>77</v>
      </c>
      <c r="D20" s="140" t="s">
        <v>64</v>
      </c>
      <c r="E20" s="140" t="s">
        <v>64</v>
      </c>
      <c r="F20" s="140" t="s">
        <v>64</v>
      </c>
      <c r="G20" s="140" t="s">
        <v>64</v>
      </c>
      <c r="H20" s="226"/>
      <c r="I20" s="140" t="s">
        <v>64</v>
      </c>
    </row>
    <row r="21" spans="1:9" ht="31.5">
      <c r="A21" s="135">
        <v>14</v>
      </c>
      <c r="B21" s="136" t="s">
        <v>84</v>
      </c>
      <c r="C21" s="137" t="s">
        <v>77</v>
      </c>
      <c r="D21" s="139" t="s">
        <v>13</v>
      </c>
      <c r="E21" s="139" t="s">
        <v>13</v>
      </c>
      <c r="F21" s="139" t="s">
        <v>13</v>
      </c>
      <c r="G21" s="140" t="s">
        <v>68</v>
      </c>
      <c r="H21" s="226"/>
      <c r="I21" s="139" t="s">
        <v>13</v>
      </c>
    </row>
  </sheetData>
  <mergeCells count="1">
    <mergeCell ref="H8:H21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I11" sqref="A1:XFD1048576"/>
    </sheetView>
  </sheetViews>
  <sheetFormatPr defaultRowHeight="15"/>
  <cols>
    <col min="1" max="1" width="9.140625" style="57"/>
    <col min="2" max="3" width="24.85546875" style="57" bestFit="1" customWidth="1"/>
    <col min="4" max="4" width="11.5703125" style="57" bestFit="1" customWidth="1"/>
    <col min="5" max="5" width="12.28515625" style="57" bestFit="1" customWidth="1"/>
    <col min="6" max="16384" width="9.140625" style="57"/>
  </cols>
  <sheetData>
    <row r="1" spans="1:7">
      <c r="A1" s="66"/>
    </row>
    <row r="2" spans="1:7">
      <c r="A2" s="66"/>
    </row>
    <row r="3" spans="1:7">
      <c r="A3" s="66"/>
      <c r="B3" s="30"/>
    </row>
    <row r="4" spans="1:7">
      <c r="A4" s="52"/>
    </row>
    <row r="5" spans="1:7">
      <c r="A5" s="6"/>
      <c r="B5" s="61"/>
      <c r="C5" s="61"/>
      <c r="D5" s="54"/>
      <c r="E5" s="54"/>
      <c r="F5" s="54"/>
      <c r="G5" s="54"/>
    </row>
    <row r="6" spans="1:7">
      <c r="A6" s="63"/>
      <c r="B6" s="55"/>
      <c r="C6" s="55"/>
      <c r="D6" s="63"/>
      <c r="E6" s="56"/>
      <c r="F6" s="56"/>
      <c r="G6" s="56"/>
    </row>
    <row r="7" spans="1:7">
      <c r="A7" s="63"/>
      <c r="B7" s="55"/>
      <c r="C7" s="55"/>
      <c r="D7" s="63"/>
      <c r="E7" s="56"/>
      <c r="F7" s="56"/>
      <c r="G7" s="56"/>
    </row>
    <row r="8" spans="1:7">
      <c r="A8" s="63"/>
      <c r="B8" s="55"/>
      <c r="C8" s="55"/>
      <c r="D8" s="63"/>
      <c r="E8" s="56"/>
      <c r="F8" s="56"/>
      <c r="G8" s="56"/>
    </row>
    <row r="9" spans="1:7">
      <c r="A9" s="63"/>
      <c r="B9" s="55"/>
      <c r="C9" s="55"/>
      <c r="D9" s="63"/>
      <c r="E9" s="56"/>
      <c r="F9" s="56"/>
      <c r="G9" s="56"/>
    </row>
    <row r="10" spans="1:7">
      <c r="A10" s="63"/>
      <c r="B10" s="55"/>
      <c r="C10" s="55"/>
      <c r="D10" s="63"/>
      <c r="E10" s="56"/>
      <c r="F10" s="56"/>
      <c r="G10" s="56"/>
    </row>
    <row r="11" spans="1:7">
      <c r="A11" s="63"/>
      <c r="B11" s="55"/>
      <c r="C11" s="55"/>
      <c r="D11" s="63"/>
      <c r="E11" s="56"/>
      <c r="F11" s="56"/>
      <c r="G11" s="56"/>
    </row>
    <row r="12" spans="1:7">
      <c r="A12" s="63"/>
      <c r="B12" s="55"/>
      <c r="C12" s="55"/>
      <c r="D12" s="63"/>
      <c r="E12" s="56"/>
      <c r="F12" s="56"/>
      <c r="G12" s="56"/>
    </row>
    <row r="13" spans="1:7">
      <c r="A13" s="63"/>
      <c r="B13" s="49"/>
      <c r="C13" s="50"/>
      <c r="D13" s="51"/>
      <c r="E13" s="50"/>
    </row>
    <row r="14" spans="1:7">
      <c r="A14" s="63"/>
      <c r="B14" s="49"/>
      <c r="C14" s="50"/>
      <c r="D14" s="51"/>
      <c r="E14" s="51"/>
    </row>
    <row r="15" spans="1:7">
      <c r="A15" s="63"/>
      <c r="B15" s="55"/>
      <c r="C15" s="55"/>
      <c r="D15" s="56"/>
      <c r="E15" s="51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H8" sqref="A1:XFD1048576"/>
    </sheetView>
  </sheetViews>
  <sheetFormatPr defaultRowHeight="15"/>
  <cols>
    <col min="1" max="1" width="9.140625" style="57"/>
    <col min="2" max="2" width="26" style="57" bestFit="1" customWidth="1"/>
    <col min="3" max="3" width="23.5703125" style="57" bestFit="1" customWidth="1"/>
    <col min="4" max="4" width="13.140625" style="57" bestFit="1" customWidth="1"/>
    <col min="5" max="5" width="13.5703125" style="57" bestFit="1" customWidth="1"/>
    <col min="6" max="16384" width="9.140625" style="57"/>
  </cols>
  <sheetData>
    <row r="1" spans="1:6" ht="26.25">
      <c r="A1" s="66"/>
      <c r="C1" s="89"/>
    </row>
    <row r="2" spans="1:6">
      <c r="A2" s="66"/>
    </row>
    <row r="3" spans="1:6">
      <c r="A3" s="66"/>
      <c r="C3" s="30"/>
    </row>
    <row r="4" spans="1:6">
      <c r="A4" s="52"/>
    </row>
    <row r="5" spans="1:6">
      <c r="A5" s="6"/>
      <c r="B5" s="61"/>
      <c r="C5" s="61"/>
      <c r="D5" s="54"/>
      <c r="E5" s="54"/>
      <c r="F5" s="54"/>
    </row>
    <row r="6" spans="1:6">
      <c r="A6" s="63"/>
      <c r="B6" s="90"/>
      <c r="C6" s="91"/>
      <c r="D6" s="91"/>
      <c r="E6" s="56"/>
      <c r="F6" s="56"/>
    </row>
    <row r="7" spans="1:6">
      <c r="A7" s="63"/>
      <c r="B7" s="90"/>
      <c r="C7" s="91"/>
      <c r="D7" s="91"/>
      <c r="E7" s="56"/>
      <c r="F7" s="56"/>
    </row>
    <row r="8" spans="1:6">
      <c r="A8" s="63"/>
      <c r="B8" s="90"/>
      <c r="C8" s="91"/>
      <c r="D8" s="91"/>
      <c r="E8" s="56"/>
      <c r="F8" s="56"/>
    </row>
    <row r="9" spans="1:6">
      <c r="A9" s="63"/>
      <c r="B9" s="90"/>
      <c r="C9" s="91"/>
      <c r="D9" s="91"/>
      <c r="E9" s="56"/>
      <c r="F9" s="56"/>
    </row>
    <row r="10" spans="1:6">
      <c r="A10" s="63"/>
      <c r="B10" s="49"/>
      <c r="C10" s="50"/>
      <c r="D10" s="50"/>
      <c r="E10" s="56"/>
      <c r="F10" s="56"/>
    </row>
    <row r="11" spans="1:6">
      <c r="A11" s="63"/>
      <c r="B11" s="49"/>
      <c r="C11" s="50"/>
      <c r="D11" s="50"/>
      <c r="E11" s="56"/>
      <c r="F11" s="56"/>
    </row>
    <row r="12" spans="1:6">
      <c r="A12" s="63"/>
      <c r="B12" s="49"/>
      <c r="C12" s="50"/>
      <c r="D12" s="51"/>
      <c r="E12" s="56"/>
      <c r="F12" s="56"/>
    </row>
    <row r="13" spans="1:6">
      <c r="A13" s="63"/>
      <c r="B13" s="49"/>
      <c r="C13" s="50"/>
      <c r="D13" s="51"/>
      <c r="E13" s="56"/>
      <c r="F13" s="56"/>
    </row>
    <row r="14" spans="1:6">
      <c r="A14" s="63"/>
      <c r="B14" s="49"/>
      <c r="C14" s="50"/>
      <c r="D14" s="51"/>
      <c r="E14" s="56"/>
      <c r="F14" s="56"/>
    </row>
    <row r="15" spans="1:6">
      <c r="A15" s="63"/>
      <c r="B15" s="55"/>
      <c r="C15" s="55"/>
      <c r="D15" s="56"/>
    </row>
    <row r="16" spans="1:6">
      <c r="A16" s="50"/>
      <c r="B16" s="49"/>
      <c r="C16" s="50"/>
      <c r="D16" s="19"/>
      <c r="E16" s="5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1:P18"/>
  <sheetViews>
    <sheetView workbookViewId="0">
      <selection sqref="A1:XFD1048576"/>
    </sheetView>
  </sheetViews>
  <sheetFormatPr defaultRowHeight="15"/>
  <cols>
    <col min="1" max="1" width="9.140625" style="166"/>
    <col min="2" max="2" width="14.140625" style="166" customWidth="1"/>
    <col min="3" max="3" width="9.140625" style="166"/>
    <col min="4" max="4" width="29.7109375" style="166" customWidth="1"/>
    <col min="5" max="5" width="27" style="166" customWidth="1"/>
    <col min="6" max="6" width="14.7109375" style="166" customWidth="1"/>
    <col min="7" max="16384" width="9.140625" style="166"/>
  </cols>
  <sheetData>
    <row r="1" spans="2:16" ht="30" customHeight="1"/>
    <row r="2" spans="2:16" ht="18.75">
      <c r="B2" s="203" t="s">
        <v>220</v>
      </c>
      <c r="C2" s="204"/>
      <c r="D2" s="204"/>
    </row>
    <row r="3" spans="2:16" ht="18.75">
      <c r="B3" s="203" t="s">
        <v>4</v>
      </c>
      <c r="C3" s="204"/>
      <c r="D3" s="204"/>
    </row>
    <row r="4" spans="2:16" ht="18.75">
      <c r="B4" s="212" t="s">
        <v>221</v>
      </c>
      <c r="C4" s="212"/>
      <c r="D4" s="204"/>
      <c r="M4" s="166" t="s">
        <v>222</v>
      </c>
    </row>
    <row r="5" spans="2:16" ht="37.5">
      <c r="C5" s="204" t="s">
        <v>7</v>
      </c>
      <c r="D5" s="205" t="s">
        <v>8</v>
      </c>
      <c r="E5" s="206" t="s">
        <v>9</v>
      </c>
      <c r="F5" s="206" t="s">
        <v>20</v>
      </c>
      <c r="G5" s="206"/>
    </row>
    <row r="6" spans="2:16" ht="18.75">
      <c r="C6" s="207">
        <v>1</v>
      </c>
      <c r="D6" s="208" t="s">
        <v>223</v>
      </c>
      <c r="E6" s="208" t="s">
        <v>224</v>
      </c>
      <c r="F6" s="207" t="s">
        <v>13</v>
      </c>
      <c r="M6" s="166" t="s">
        <v>225</v>
      </c>
    </row>
    <row r="7" spans="2:16" ht="18.75">
      <c r="C7" s="207">
        <v>2</v>
      </c>
      <c r="D7" s="208" t="s">
        <v>226</v>
      </c>
      <c r="E7" s="208" t="s">
        <v>183</v>
      </c>
      <c r="F7" s="207" t="s">
        <v>13</v>
      </c>
      <c r="J7" s="166" t="s">
        <v>227</v>
      </c>
    </row>
    <row r="8" spans="2:16" ht="18.75">
      <c r="C8" s="207">
        <v>3</v>
      </c>
      <c r="D8" s="208" t="s">
        <v>228</v>
      </c>
      <c r="E8" s="208" t="s">
        <v>229</v>
      </c>
      <c r="F8" s="207" t="s">
        <v>13</v>
      </c>
    </row>
    <row r="9" spans="2:16" ht="18.75">
      <c r="C9" s="207">
        <v>4</v>
      </c>
      <c r="D9" s="208" t="s">
        <v>230</v>
      </c>
      <c r="E9" s="208" t="s">
        <v>229</v>
      </c>
      <c r="F9" s="207" t="s">
        <v>23</v>
      </c>
    </row>
    <row r="10" spans="2:16" ht="18.75">
      <c r="C10" s="207">
        <v>5</v>
      </c>
      <c r="D10" s="208" t="s">
        <v>231</v>
      </c>
      <c r="E10" s="208" t="s">
        <v>185</v>
      </c>
      <c r="F10" s="207" t="s">
        <v>23</v>
      </c>
    </row>
    <row r="11" spans="2:16" ht="18.75">
      <c r="C11" s="207">
        <v>6</v>
      </c>
      <c r="D11" s="208" t="s">
        <v>232</v>
      </c>
      <c r="E11" s="208" t="s">
        <v>185</v>
      </c>
      <c r="F11" s="209" t="s">
        <v>23</v>
      </c>
      <c r="J11" s="166" t="s">
        <v>6</v>
      </c>
      <c r="K11" s="166" t="s">
        <v>233</v>
      </c>
    </row>
    <row r="12" spans="2:16" ht="18.75">
      <c r="C12" s="207">
        <v>7</v>
      </c>
      <c r="D12" s="208" t="s">
        <v>234</v>
      </c>
      <c r="E12" s="208" t="s">
        <v>185</v>
      </c>
      <c r="F12" s="207" t="str">
        <f>$F$10</f>
        <v xml:space="preserve">vacation </v>
      </c>
    </row>
    <row r="13" spans="2:16" ht="18.75">
      <c r="C13" s="207">
        <v>8</v>
      </c>
      <c r="D13" s="208" t="s">
        <v>235</v>
      </c>
      <c r="E13" s="208" t="s">
        <v>185</v>
      </c>
      <c r="F13" s="207" t="s">
        <v>13</v>
      </c>
      <c r="H13" s="210" t="s">
        <v>236</v>
      </c>
    </row>
    <row r="14" spans="2:16" ht="18.75">
      <c r="C14" s="207">
        <v>9</v>
      </c>
      <c r="D14" s="208" t="s">
        <v>237</v>
      </c>
      <c r="E14" s="208" t="s">
        <v>187</v>
      </c>
      <c r="F14" s="207" t="s">
        <v>13</v>
      </c>
      <c r="I14" s="155" t="s">
        <v>6</v>
      </c>
    </row>
    <row r="15" spans="2:16" ht="18.75">
      <c r="C15" s="207">
        <v>10</v>
      </c>
      <c r="D15" s="208" t="s">
        <v>238</v>
      </c>
      <c r="E15" s="208" t="s">
        <v>187</v>
      </c>
      <c r="F15" s="207" t="s">
        <v>13</v>
      </c>
      <c r="K15" s="166" t="s">
        <v>6</v>
      </c>
      <c r="P15" s="166" t="s">
        <v>239</v>
      </c>
    </row>
    <row r="16" spans="2:16" ht="18.75">
      <c r="C16" s="207">
        <v>11</v>
      </c>
      <c r="D16" s="208" t="s">
        <v>240</v>
      </c>
      <c r="E16" s="208" t="s">
        <v>187</v>
      </c>
      <c r="F16" s="207" t="s">
        <v>13</v>
      </c>
      <c r="H16" s="166" t="s">
        <v>6</v>
      </c>
      <c r="J16" s="155" t="s">
        <v>225</v>
      </c>
    </row>
    <row r="17" spans="3:10" ht="18.75">
      <c r="C17" s="207">
        <v>12</v>
      </c>
      <c r="D17" s="208" t="s">
        <v>241</v>
      </c>
      <c r="E17" s="208" t="s">
        <v>187</v>
      </c>
      <c r="F17" s="207" t="s">
        <v>13</v>
      </c>
      <c r="J17" s="210" t="s">
        <v>242</v>
      </c>
    </row>
    <row r="18" spans="3:10" ht="18.75">
      <c r="C18" s="207">
        <v>13</v>
      </c>
      <c r="D18" s="208" t="s">
        <v>243</v>
      </c>
      <c r="E18" s="208" t="s">
        <v>187</v>
      </c>
      <c r="F18" s="207" t="s">
        <v>23</v>
      </c>
    </row>
  </sheetData>
  <mergeCells count="1">
    <mergeCell ref="B4:C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10"/>
  <sheetViews>
    <sheetView workbookViewId="0">
      <selection sqref="A1:XFD1048576"/>
    </sheetView>
  </sheetViews>
  <sheetFormatPr defaultRowHeight="15"/>
  <cols>
    <col min="1" max="1" width="3.5703125" style="107" customWidth="1"/>
    <col min="2" max="2" width="30.85546875" customWidth="1"/>
    <col min="3" max="3" width="19.28515625" customWidth="1"/>
    <col min="4" max="4" width="12.7109375" customWidth="1"/>
  </cols>
  <sheetData>
    <row r="1" spans="1:4">
      <c r="A1" s="106" t="s">
        <v>2</v>
      </c>
      <c r="C1" t="s">
        <v>157</v>
      </c>
    </row>
    <row r="2" spans="1:4">
      <c r="A2" s="106" t="s">
        <v>158</v>
      </c>
    </row>
    <row r="3" spans="1:4">
      <c r="A3" s="106" t="s">
        <v>5</v>
      </c>
      <c r="C3" s="176">
        <v>43045</v>
      </c>
    </row>
    <row r="5" spans="1:4" s="112" customFormat="1" ht="39.6" customHeight="1">
      <c r="A5" s="109" t="s">
        <v>7</v>
      </c>
      <c r="B5" s="110" t="s">
        <v>8</v>
      </c>
      <c r="C5" s="110" t="s">
        <v>9</v>
      </c>
      <c r="D5" s="111" t="s">
        <v>10</v>
      </c>
    </row>
    <row r="6" spans="1:4" s="116" customFormat="1" ht="30" customHeight="1">
      <c r="A6" s="113">
        <v>1</v>
      </c>
      <c r="B6" s="114" t="s">
        <v>159</v>
      </c>
      <c r="C6" s="114" t="s">
        <v>160</v>
      </c>
      <c r="D6" s="115" t="s">
        <v>161</v>
      </c>
    </row>
    <row r="7" spans="1:4" s="116" customFormat="1" ht="30" customHeight="1">
      <c r="A7" s="113">
        <v>2</v>
      </c>
      <c r="B7" s="114" t="s">
        <v>162</v>
      </c>
      <c r="C7" s="114" t="s">
        <v>89</v>
      </c>
      <c r="D7" s="115" t="s">
        <v>163</v>
      </c>
    </row>
    <row r="8" spans="1:4" s="116" customFormat="1" ht="30" customHeight="1">
      <c r="A8" s="113">
        <v>3</v>
      </c>
      <c r="B8" s="114" t="s">
        <v>164</v>
      </c>
      <c r="C8" s="114" t="s">
        <v>113</v>
      </c>
      <c r="D8" s="115" t="s">
        <v>161</v>
      </c>
    </row>
    <row r="9" spans="1:4" s="116" customFormat="1" ht="30" customHeight="1">
      <c r="A9" s="113">
        <v>4</v>
      </c>
      <c r="B9" s="114" t="s">
        <v>165</v>
      </c>
      <c r="C9" s="114" t="s">
        <v>113</v>
      </c>
      <c r="D9" s="115" t="s">
        <v>161</v>
      </c>
    </row>
    <row r="10" spans="1:4">
      <c r="B10" t="s">
        <v>16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19" sqref="A1:H19"/>
    </sheetView>
  </sheetViews>
  <sheetFormatPr defaultRowHeight="15"/>
  <cols>
    <col min="1" max="1" width="9.140625" style="57"/>
    <col min="2" max="2" width="24.85546875" style="57" bestFit="1" customWidth="1"/>
    <col min="3" max="3" width="13.28515625" style="57" bestFit="1" customWidth="1"/>
    <col min="4" max="4" width="12.28515625" style="57" bestFit="1" customWidth="1"/>
    <col min="5" max="5" width="14" style="57" bestFit="1" customWidth="1"/>
    <col min="6" max="16384" width="9.140625" style="57"/>
  </cols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N23" sqref="A1:XFD1048576"/>
    </sheetView>
  </sheetViews>
  <sheetFormatPr defaultRowHeight="15"/>
  <cols>
    <col min="1" max="16384" width="9.140625" style="57"/>
  </cols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31"/>
  <sheetViews>
    <sheetView workbookViewId="0">
      <selection activeCell="K21" sqref="A1:XFD1048576"/>
    </sheetView>
  </sheetViews>
  <sheetFormatPr defaultRowHeight="15"/>
  <cols>
    <col min="1" max="1" width="5.7109375" style="57" bestFit="1" customWidth="1"/>
    <col min="2" max="2" width="49.7109375" style="57" bestFit="1" customWidth="1"/>
    <col min="3" max="3" width="11.5703125" style="57" bestFit="1" customWidth="1"/>
    <col min="4" max="5" width="12.28515625" style="57" bestFit="1" customWidth="1"/>
    <col min="6" max="16384" width="9.140625" style="57"/>
  </cols>
  <sheetData>
    <row r="1" spans="1:5">
      <c r="A1" s="219"/>
      <c r="B1" s="219"/>
    </row>
    <row r="2" spans="1:5">
      <c r="A2" s="219"/>
      <c r="B2" s="219"/>
    </row>
    <row r="3" spans="1:5">
      <c r="A3" s="219"/>
      <c r="B3" s="219"/>
    </row>
    <row r="4" spans="1:5">
      <c r="A4" s="219"/>
      <c r="B4" s="219"/>
    </row>
    <row r="5" spans="1:5">
      <c r="A5" s="219"/>
      <c r="B5" s="219"/>
    </row>
    <row r="6" spans="1:5">
      <c r="A6" s="219"/>
      <c r="B6" s="219"/>
    </row>
    <row r="7" spans="1:5">
      <c r="A7" s="63"/>
      <c r="B7" s="38"/>
      <c r="C7" s="38"/>
      <c r="D7" s="56"/>
    </row>
    <row r="8" spans="1:5">
      <c r="A8" s="6"/>
      <c r="B8" s="6"/>
      <c r="C8" s="6"/>
      <c r="D8" s="6"/>
      <c r="E8" s="54"/>
    </row>
    <row r="9" spans="1:5">
      <c r="A9" s="63"/>
      <c r="B9" s="38"/>
      <c r="C9" s="38"/>
      <c r="D9" s="56"/>
      <c r="E9" s="56"/>
    </row>
    <row r="10" spans="1:5">
      <c r="A10" s="63"/>
      <c r="B10" s="38"/>
      <c r="C10" s="38"/>
      <c r="D10" s="56"/>
      <c r="E10" s="56"/>
    </row>
    <row r="11" spans="1:5">
      <c r="A11" s="63"/>
      <c r="B11" s="38"/>
      <c r="C11" s="38"/>
      <c r="D11" s="56"/>
      <c r="E11" s="56"/>
    </row>
    <row r="12" spans="1:5">
      <c r="A12" s="63"/>
      <c r="B12" s="38"/>
      <c r="C12" s="38"/>
      <c r="D12" s="56"/>
      <c r="E12" s="56"/>
    </row>
    <row r="13" spans="1:5">
      <c r="A13" s="63"/>
      <c r="B13" s="38"/>
      <c r="C13" s="38"/>
      <c r="D13" s="56"/>
      <c r="E13" s="56"/>
    </row>
    <row r="14" spans="1:5">
      <c r="A14" s="63"/>
      <c r="B14" s="38"/>
      <c r="C14" s="38"/>
      <c r="D14" s="56"/>
      <c r="E14" s="56"/>
    </row>
    <row r="15" spans="1:5">
      <c r="A15" s="63"/>
      <c r="B15" s="38"/>
      <c r="C15" s="38"/>
      <c r="D15" s="56"/>
      <c r="E15" s="56"/>
    </row>
    <row r="16" spans="1:5">
      <c r="A16" s="63"/>
      <c r="B16" s="38"/>
      <c r="C16" s="38"/>
      <c r="D16" s="56"/>
      <c r="E16" s="56"/>
    </row>
    <row r="17" spans="1:5">
      <c r="A17" s="63"/>
      <c r="B17" s="38"/>
      <c r="C17" s="38"/>
      <c r="D17" s="56"/>
      <c r="E17" s="56"/>
    </row>
    <row r="18" spans="1:5">
      <c r="A18" s="63"/>
      <c r="B18" s="38"/>
      <c r="C18" s="38"/>
      <c r="D18" s="56"/>
      <c r="E18" s="56"/>
    </row>
    <row r="19" spans="1:5">
      <c r="A19" s="63"/>
      <c r="B19" s="38"/>
      <c r="C19" s="38"/>
      <c r="D19" s="56"/>
      <c r="E19" s="56"/>
    </row>
    <row r="20" spans="1:5">
      <c r="A20" s="63"/>
      <c r="B20" s="38"/>
      <c r="C20" s="38"/>
      <c r="D20" s="56"/>
      <c r="E20" s="56"/>
    </row>
    <row r="21" spans="1:5">
      <c r="A21" s="63"/>
      <c r="B21" s="38"/>
      <c r="C21" s="38"/>
      <c r="D21" s="66"/>
      <c r="E21" s="56"/>
    </row>
    <row r="22" spans="1:5">
      <c r="A22" s="63"/>
      <c r="B22" s="38"/>
      <c r="C22" s="38"/>
      <c r="D22" s="56"/>
      <c r="E22" s="56"/>
    </row>
    <row r="23" spans="1:5">
      <c r="A23" s="63"/>
      <c r="B23" s="38"/>
      <c r="C23" s="38"/>
      <c r="D23" s="56"/>
      <c r="E23" s="56"/>
    </row>
    <row r="24" spans="1:5">
      <c r="A24" s="63"/>
      <c r="B24" s="38"/>
      <c r="C24" s="38"/>
      <c r="D24" s="56"/>
      <c r="E24" s="56"/>
    </row>
    <row r="25" spans="1:5">
      <c r="A25" s="63"/>
      <c r="B25" s="38"/>
      <c r="C25" s="38"/>
      <c r="D25" s="56"/>
      <c r="E25" s="56"/>
    </row>
    <row r="26" spans="1:5">
      <c r="A26" s="63"/>
      <c r="B26" s="38"/>
      <c r="C26" s="38"/>
      <c r="D26" s="56"/>
      <c r="E26" s="56"/>
    </row>
    <row r="27" spans="1:5">
      <c r="A27" s="63"/>
      <c r="B27" s="38"/>
      <c r="C27" s="38"/>
      <c r="D27" s="56"/>
      <c r="E27" s="56"/>
    </row>
    <row r="28" spans="1:5">
      <c r="A28" s="63"/>
      <c r="B28" s="38"/>
      <c r="C28" s="38"/>
      <c r="D28" s="56"/>
      <c r="E28" s="56"/>
    </row>
    <row r="30" spans="1:5">
      <c r="B30" s="52"/>
    </row>
    <row r="31" spans="1:5">
      <c r="B31" s="52"/>
    </row>
  </sheetData>
  <mergeCells count="6">
    <mergeCell ref="A1:B1"/>
    <mergeCell ref="A2:B2"/>
    <mergeCell ref="A3:B3"/>
    <mergeCell ref="A4:B4"/>
    <mergeCell ref="A6:B6"/>
    <mergeCell ref="A5:B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35"/>
  <sheetViews>
    <sheetView workbookViewId="0">
      <selection activeCell="H10" sqref="A1:XFD1048576"/>
    </sheetView>
  </sheetViews>
  <sheetFormatPr defaultRowHeight="15"/>
  <cols>
    <col min="1" max="1" width="9.140625" style="57"/>
    <col min="2" max="2" width="21.7109375" style="57" bestFit="1" customWidth="1"/>
    <col min="3" max="3" width="18.5703125" style="57" bestFit="1" customWidth="1"/>
    <col min="4" max="4" width="13.5703125" style="57" bestFit="1" customWidth="1"/>
    <col min="5" max="5" width="11.28515625" style="57" bestFit="1" customWidth="1"/>
    <col min="6" max="16384" width="9.140625" style="57"/>
  </cols>
  <sheetData>
    <row r="1" spans="1:5">
      <c r="A1" s="92"/>
      <c r="B1" s="93"/>
      <c r="C1" s="93"/>
      <c r="D1" s="93"/>
      <c r="E1" s="56"/>
    </row>
    <row r="2" spans="1:5">
      <c r="A2" s="227"/>
      <c r="B2" s="228"/>
      <c r="C2" s="93"/>
      <c r="D2" s="93"/>
      <c r="E2" s="56"/>
    </row>
    <row r="3" spans="1:5">
      <c r="A3" s="227"/>
      <c r="B3" s="228"/>
      <c r="C3" s="93"/>
      <c r="D3" s="93"/>
      <c r="E3" s="56"/>
    </row>
    <row r="4" spans="1:5">
      <c r="A4" s="56"/>
      <c r="B4" s="56"/>
      <c r="C4" s="56"/>
      <c r="D4" s="63"/>
      <c r="E4" s="56"/>
    </row>
    <row r="5" spans="1:5" ht="15.75">
      <c r="A5" s="94"/>
      <c r="B5" s="95"/>
      <c r="C5" s="95"/>
      <c r="D5" s="94"/>
      <c r="E5" s="32"/>
    </row>
    <row r="6" spans="1:5" ht="15.75">
      <c r="A6" s="96"/>
      <c r="B6" s="97"/>
      <c r="C6" s="98"/>
      <c r="D6" s="96"/>
      <c r="E6" s="56"/>
    </row>
    <row r="7" spans="1:5" ht="15.75">
      <c r="A7" s="96"/>
      <c r="B7" s="97"/>
      <c r="C7" s="98"/>
      <c r="D7" s="96"/>
      <c r="E7" s="56"/>
    </row>
    <row r="8" spans="1:5" ht="15.75">
      <c r="A8" s="96"/>
      <c r="B8" s="97"/>
      <c r="C8" s="98"/>
      <c r="D8" s="96"/>
      <c r="E8" s="56"/>
    </row>
    <row r="9" spans="1:5" ht="15.75">
      <c r="A9" s="96"/>
      <c r="B9" s="97"/>
      <c r="C9" s="98"/>
      <c r="D9" s="96"/>
      <c r="E9" s="56"/>
    </row>
    <row r="10" spans="1:5" ht="15.75">
      <c r="A10" s="96"/>
      <c r="B10" s="97"/>
      <c r="C10" s="98"/>
      <c r="D10" s="96"/>
      <c r="E10" s="56"/>
    </row>
    <row r="11" spans="1:5" ht="15.75">
      <c r="A11" s="96"/>
      <c r="B11" s="97"/>
      <c r="C11" s="98"/>
      <c r="D11" s="96"/>
      <c r="E11" s="56"/>
    </row>
    <row r="12" spans="1:5" ht="15.75">
      <c r="A12" s="96"/>
      <c r="B12" s="97"/>
      <c r="C12" s="98"/>
      <c r="D12" s="96"/>
      <c r="E12" s="56"/>
    </row>
    <row r="13" spans="1:5" ht="15.75">
      <c r="A13" s="96"/>
      <c r="B13" s="97"/>
      <c r="C13" s="98"/>
      <c r="D13" s="96"/>
      <c r="E13" s="56"/>
    </row>
    <row r="14" spans="1:5" ht="15.75">
      <c r="A14" s="96"/>
      <c r="B14" s="97"/>
      <c r="C14" s="98"/>
      <c r="D14" s="96"/>
      <c r="E14" s="56"/>
    </row>
    <row r="15" spans="1:5" ht="15.75">
      <c r="A15" s="96"/>
      <c r="B15" s="99"/>
      <c r="C15" s="98"/>
      <c r="D15" s="96"/>
      <c r="E15" s="56"/>
    </row>
    <row r="16" spans="1:5" ht="15.75">
      <c r="A16" s="96"/>
      <c r="B16" s="99"/>
      <c r="C16" s="98"/>
      <c r="D16" s="96"/>
      <c r="E16" s="56"/>
    </row>
    <row r="17" spans="1:5" ht="15.75">
      <c r="A17" s="96"/>
      <c r="B17" s="99"/>
      <c r="C17" s="98"/>
      <c r="D17" s="96"/>
      <c r="E17" s="56"/>
    </row>
    <row r="18" spans="1:5" ht="15.75">
      <c r="A18" s="96"/>
      <c r="B18" s="99"/>
      <c r="C18" s="98"/>
      <c r="D18" s="100"/>
      <c r="E18" s="56"/>
    </row>
    <row r="19" spans="1:5" ht="15.75">
      <c r="A19" s="96"/>
      <c r="B19" s="99"/>
      <c r="C19" s="98"/>
      <c r="D19" s="96"/>
      <c r="E19" s="56"/>
    </row>
    <row r="20" spans="1:5" ht="15.75">
      <c r="A20" s="96"/>
      <c r="B20" s="99"/>
      <c r="C20" s="98"/>
      <c r="D20" s="96"/>
      <c r="E20" s="56"/>
    </row>
    <row r="21" spans="1:5" ht="15.75">
      <c r="A21" s="96"/>
      <c r="B21" s="99"/>
      <c r="C21" s="98"/>
      <c r="D21" s="96"/>
      <c r="E21" s="56"/>
    </row>
    <row r="22" spans="1:5" ht="15.75">
      <c r="A22" s="96"/>
      <c r="B22" s="99"/>
      <c r="C22" s="98"/>
      <c r="D22" s="96"/>
      <c r="E22" s="56"/>
    </row>
    <row r="23" spans="1:5" ht="15.75">
      <c r="A23" s="96"/>
      <c r="B23" s="99"/>
      <c r="C23" s="98"/>
      <c r="D23" s="96"/>
      <c r="E23" s="56"/>
    </row>
    <row r="24" spans="1:5" ht="15.75">
      <c r="A24" s="96"/>
      <c r="B24" s="99"/>
      <c r="C24" s="98"/>
      <c r="D24" s="96"/>
      <c r="E24" s="56"/>
    </row>
    <row r="25" spans="1:5" ht="15.75">
      <c r="A25" s="96"/>
      <c r="B25" s="101"/>
      <c r="C25" s="98"/>
      <c r="D25" s="96"/>
      <c r="E25" s="56"/>
    </row>
    <row r="26" spans="1:5" ht="15.75">
      <c r="A26" s="96"/>
      <c r="B26" s="101"/>
      <c r="C26" s="98"/>
      <c r="D26" s="96"/>
      <c r="E26" s="56"/>
    </row>
    <row r="27" spans="1:5" ht="15.75">
      <c r="A27" s="96"/>
      <c r="B27" s="99"/>
      <c r="C27" s="98"/>
      <c r="D27" s="96"/>
      <c r="E27" s="56"/>
    </row>
    <row r="28" spans="1:5" ht="15.75">
      <c r="A28" s="96"/>
      <c r="B28" s="99"/>
      <c r="C28" s="98"/>
      <c r="D28" s="96"/>
      <c r="E28" s="56"/>
    </row>
    <row r="29" spans="1:5" ht="15.75">
      <c r="A29" s="96"/>
      <c r="B29" s="99"/>
      <c r="C29" s="98"/>
      <c r="D29" s="96"/>
      <c r="E29" s="56"/>
    </row>
    <row r="30" spans="1:5" ht="15.75">
      <c r="A30" s="96"/>
      <c r="B30" s="99"/>
      <c r="C30" s="98"/>
      <c r="D30" s="102"/>
      <c r="E30" s="56"/>
    </row>
    <row r="31" spans="1:5" ht="15.75">
      <c r="A31" s="96"/>
      <c r="B31" s="99"/>
      <c r="C31" s="98"/>
      <c r="D31" s="96"/>
      <c r="E31" s="56"/>
    </row>
    <row r="32" spans="1:5" ht="15.75">
      <c r="A32" s="96"/>
      <c r="B32" s="99"/>
      <c r="C32" s="98"/>
      <c r="D32" s="96"/>
      <c r="E32" s="56"/>
    </row>
    <row r="33" spans="1:5" ht="15.75">
      <c r="A33" s="92"/>
      <c r="B33" s="99"/>
      <c r="C33" s="98"/>
      <c r="D33" s="96"/>
      <c r="E33" s="56"/>
    </row>
    <row r="34" spans="1:5">
      <c r="A34" s="56"/>
      <c r="B34" s="56"/>
      <c r="C34" s="56"/>
      <c r="D34" s="63"/>
      <c r="E34" s="56"/>
    </row>
    <row r="35" spans="1:5">
      <c r="A35" s="56"/>
      <c r="B35" s="56"/>
      <c r="C35" s="56"/>
      <c r="D35" s="63"/>
      <c r="E35" s="56"/>
    </row>
  </sheetData>
  <mergeCells count="2">
    <mergeCell ref="A2:B2"/>
    <mergeCell ref="A3:B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2:J24"/>
  <sheetViews>
    <sheetView topLeftCell="A9" workbookViewId="0">
      <selection activeCell="L20" sqref="A1:XFD1048576"/>
    </sheetView>
  </sheetViews>
  <sheetFormatPr defaultRowHeight="15"/>
  <cols>
    <col min="1" max="1" width="9.140625" style="57"/>
    <col min="2" max="2" width="11.140625" style="57" bestFit="1" customWidth="1"/>
    <col min="3" max="3" width="18.28515625" style="57" bestFit="1" customWidth="1"/>
    <col min="4" max="4" width="13.42578125" style="57" bestFit="1" customWidth="1"/>
    <col min="5" max="5" width="28.28515625" style="57" bestFit="1" customWidth="1"/>
    <col min="6" max="16384" width="9.140625" style="57"/>
  </cols>
  <sheetData>
    <row r="2" spans="2:10">
      <c r="E2" s="10"/>
      <c r="F2" s="10"/>
      <c r="G2" s="65"/>
    </row>
    <row r="4" spans="2:10">
      <c r="G4" s="10"/>
      <c r="H4" s="10"/>
      <c r="I4" s="65"/>
    </row>
    <row r="5" spans="2:10">
      <c r="G5" s="229"/>
      <c r="H5" s="229"/>
      <c r="I5" s="230"/>
      <c r="J5" s="230"/>
    </row>
    <row r="8" spans="2:10">
      <c r="G8" s="10"/>
      <c r="H8" s="10"/>
      <c r="I8" s="65"/>
    </row>
    <row r="9" spans="2:10" ht="15" customHeight="1">
      <c r="B9" s="44"/>
      <c r="C9" s="44"/>
      <c r="D9" s="44"/>
      <c r="E9" s="44"/>
      <c r="F9" s="44"/>
      <c r="H9" s="64"/>
      <c r="I9" s="64"/>
      <c r="J9" s="64"/>
    </row>
    <row r="10" spans="2:10" ht="15" customHeight="1">
      <c r="B10" s="44"/>
      <c r="C10" s="44"/>
      <c r="D10" s="44"/>
      <c r="E10" s="44"/>
      <c r="F10" s="44"/>
      <c r="H10" s="52"/>
    </row>
    <row r="11" spans="2:10">
      <c r="B11" s="65"/>
      <c r="C11" s="65"/>
      <c r="D11" s="65"/>
      <c r="E11" s="44"/>
      <c r="F11" s="44"/>
    </row>
    <row r="12" spans="2:10">
      <c r="B12" s="65"/>
      <c r="C12" s="28"/>
      <c r="D12" s="65"/>
      <c r="E12" s="65"/>
      <c r="F12" s="44"/>
    </row>
    <row r="13" spans="2:10">
      <c r="G13" s="52"/>
      <c r="H13" s="21"/>
    </row>
    <row r="14" spans="2:10">
      <c r="H14" s="21"/>
    </row>
    <row r="15" spans="2:10">
      <c r="B15" s="103"/>
      <c r="C15" s="103"/>
      <c r="D15" s="103"/>
      <c r="E15" s="103"/>
      <c r="F15" s="103"/>
      <c r="H15" s="21"/>
    </row>
    <row r="16" spans="2:10">
      <c r="B16" s="52"/>
      <c r="C16" s="59"/>
      <c r="D16" s="58"/>
      <c r="E16" s="60"/>
      <c r="F16" s="58"/>
      <c r="H16" s="21"/>
    </row>
    <row r="17" spans="1:8">
      <c r="B17" s="52"/>
      <c r="C17" s="58"/>
      <c r="D17" s="58"/>
      <c r="E17" s="60"/>
      <c r="F17" s="58"/>
      <c r="H17" s="21"/>
    </row>
    <row r="18" spans="1:8">
      <c r="B18" s="52"/>
      <c r="C18" s="58"/>
      <c r="D18" s="58"/>
      <c r="E18" s="60"/>
      <c r="F18" s="58"/>
      <c r="H18" s="21"/>
    </row>
    <row r="19" spans="1:8">
      <c r="B19" s="52"/>
      <c r="C19" s="58"/>
      <c r="D19" s="58"/>
      <c r="E19" s="60"/>
      <c r="F19" s="58"/>
    </row>
    <row r="20" spans="1:8">
      <c r="B20" s="52"/>
      <c r="C20" s="58"/>
      <c r="D20" s="58"/>
      <c r="E20" s="60"/>
      <c r="F20" s="58"/>
    </row>
    <row r="21" spans="1:8">
      <c r="B21" s="52"/>
      <c r="C21" s="58"/>
      <c r="D21" s="58"/>
      <c r="E21" s="60"/>
      <c r="F21" s="58"/>
    </row>
    <row r="22" spans="1:8">
      <c r="B22" s="34"/>
      <c r="C22" s="82"/>
      <c r="D22" s="82"/>
      <c r="E22" s="60"/>
      <c r="F22" s="82"/>
    </row>
    <row r="24" spans="1:8">
      <c r="A24" s="52"/>
      <c r="B24" s="58"/>
      <c r="C24" s="58"/>
      <c r="D24" s="60"/>
      <c r="E24" s="58"/>
    </row>
  </sheetData>
  <mergeCells count="1">
    <mergeCell ref="G5:J5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17"/>
  <sheetViews>
    <sheetView workbookViewId="0">
      <selection activeCell="M12" sqref="A1:XFD1048576"/>
    </sheetView>
  </sheetViews>
  <sheetFormatPr defaultRowHeight="15"/>
  <cols>
    <col min="1" max="1" width="9.140625" style="57"/>
    <col min="2" max="2" width="49.7109375" style="57" bestFit="1" customWidth="1"/>
    <col min="3" max="3" width="11.5703125" style="57" bestFit="1" customWidth="1"/>
    <col min="4" max="4" width="12.28515625" style="57" bestFit="1" customWidth="1"/>
    <col min="5" max="5" width="20.85546875" style="57" bestFit="1" customWidth="1"/>
    <col min="6" max="16384" width="9.140625" style="57"/>
  </cols>
  <sheetData>
    <row r="1" spans="1:6">
      <c r="A1" s="66"/>
    </row>
    <row r="2" spans="1:6">
      <c r="A2" s="66"/>
    </row>
    <row r="3" spans="1:6">
      <c r="A3" s="66"/>
    </row>
    <row r="4" spans="1:6">
      <c r="A4" s="52"/>
      <c r="D4" s="52"/>
    </row>
    <row r="5" spans="1:6">
      <c r="A5" s="6"/>
      <c r="B5" s="61"/>
      <c r="C5" s="61"/>
      <c r="D5" s="54"/>
      <c r="E5" s="54"/>
      <c r="F5" s="54"/>
    </row>
    <row r="6" spans="1:6">
      <c r="A6" s="63"/>
      <c r="B6" s="55"/>
      <c r="C6" s="55"/>
      <c r="D6" s="63"/>
      <c r="E6" s="56"/>
      <c r="F6" s="56"/>
    </row>
    <row r="7" spans="1:6">
      <c r="A7" s="63"/>
      <c r="B7" s="55"/>
      <c r="C7" s="55"/>
      <c r="D7" s="63"/>
      <c r="E7" s="56"/>
      <c r="F7" s="56"/>
    </row>
    <row r="8" spans="1:6">
      <c r="A8" s="63"/>
      <c r="B8" s="55"/>
      <c r="C8" s="55"/>
      <c r="D8" s="63"/>
      <c r="E8" s="56"/>
      <c r="F8" s="56"/>
    </row>
    <row r="9" spans="1:6">
      <c r="A9" s="63"/>
      <c r="B9" s="55"/>
      <c r="C9" s="55"/>
      <c r="D9" s="63"/>
      <c r="E9" s="56"/>
      <c r="F9" s="56"/>
    </row>
    <row r="10" spans="1:6">
      <c r="A10" s="63"/>
      <c r="B10" s="55"/>
      <c r="C10" s="55"/>
      <c r="D10" s="63"/>
      <c r="E10" s="56"/>
      <c r="F10" s="56"/>
    </row>
    <row r="11" spans="1:6">
      <c r="A11" s="63"/>
      <c r="B11" s="55"/>
      <c r="C11" s="55"/>
      <c r="D11" s="63"/>
      <c r="E11" s="56"/>
      <c r="F11" s="56"/>
    </row>
    <row r="12" spans="1:6">
      <c r="A12" s="63"/>
      <c r="B12" s="55"/>
      <c r="C12" s="55"/>
      <c r="D12" s="63"/>
      <c r="E12" s="56"/>
      <c r="F12" s="56"/>
    </row>
    <row r="13" spans="1:6">
      <c r="A13" s="63"/>
      <c r="B13" s="55"/>
      <c r="C13" s="55"/>
      <c r="D13" s="63"/>
      <c r="E13" s="56"/>
      <c r="F13" s="56"/>
    </row>
    <row r="14" spans="1:6">
      <c r="A14" s="63"/>
      <c r="B14" s="55"/>
      <c r="C14" s="55"/>
      <c r="D14" s="63"/>
      <c r="E14" s="56"/>
      <c r="F14" s="56"/>
    </row>
    <row r="15" spans="1:6">
      <c r="A15" s="63"/>
      <c r="B15" s="55"/>
      <c r="C15" s="55"/>
      <c r="D15" s="63"/>
      <c r="E15" s="56"/>
      <c r="F15" s="56"/>
    </row>
    <row r="16" spans="1:6">
      <c r="A16" s="63"/>
      <c r="B16" s="55"/>
      <c r="C16" s="55"/>
      <c r="D16" s="63"/>
      <c r="E16" s="56"/>
      <c r="F16" s="56"/>
    </row>
    <row r="17" spans="1:6">
      <c r="A17" s="63"/>
      <c r="B17" s="55"/>
      <c r="C17" s="55"/>
      <c r="D17" s="63"/>
      <c r="E17" s="56"/>
      <c r="F17" s="56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E19" sqref="A1:XFD1048576"/>
    </sheetView>
  </sheetViews>
  <sheetFormatPr defaultRowHeight="15"/>
  <cols>
    <col min="1" max="1" width="9.140625" style="57"/>
    <col min="2" max="2" width="49.7109375" style="57" bestFit="1" customWidth="1"/>
    <col min="3" max="3" width="11.5703125" style="57" bestFit="1" customWidth="1"/>
    <col min="4" max="4" width="12.28515625" style="57" bestFit="1" customWidth="1"/>
    <col min="5" max="5" width="20.85546875" style="57" bestFit="1" customWidth="1"/>
    <col min="6" max="16384" width="9.140625" style="57"/>
  </cols>
  <sheetData>
    <row r="1" spans="1:7">
      <c r="A1" s="231"/>
      <c r="B1" s="231"/>
    </row>
    <row r="2" spans="1:7">
      <c r="A2" s="231"/>
      <c r="B2" s="231"/>
    </row>
    <row r="3" spans="1:7">
      <c r="A3" s="231"/>
      <c r="B3" s="231"/>
    </row>
    <row r="4" spans="1:7">
      <c r="A4" s="34"/>
      <c r="B4" s="20"/>
      <c r="C4" s="20"/>
      <c r="D4" s="20"/>
      <c r="E4" s="20"/>
      <c r="F4" s="20"/>
      <c r="G4" s="20"/>
    </row>
    <row r="5" spans="1:7">
      <c r="A5" s="6"/>
      <c r="B5" s="61"/>
      <c r="C5" s="61"/>
      <c r="D5" s="54"/>
      <c r="E5" s="54"/>
      <c r="F5" s="54"/>
      <c r="G5" s="54"/>
    </row>
    <row r="6" spans="1:7">
      <c r="A6" s="63"/>
      <c r="B6" s="55"/>
      <c r="C6" s="55"/>
      <c r="D6" s="63"/>
      <c r="E6" s="56"/>
      <c r="F6" s="56"/>
      <c r="G6" s="56"/>
    </row>
    <row r="7" spans="1:7">
      <c r="A7" s="63"/>
      <c r="B7" s="55"/>
      <c r="C7" s="55"/>
      <c r="D7" s="63"/>
      <c r="E7" s="56"/>
      <c r="F7" s="56"/>
      <c r="G7" s="56"/>
    </row>
    <row r="8" spans="1:7">
      <c r="A8" s="63"/>
      <c r="B8" s="55"/>
      <c r="C8" s="55"/>
      <c r="D8" s="63"/>
      <c r="E8" s="56"/>
      <c r="F8" s="56"/>
      <c r="G8" s="56"/>
    </row>
    <row r="9" spans="1:7">
      <c r="A9" s="63"/>
      <c r="B9" s="55"/>
      <c r="C9" s="55"/>
      <c r="D9" s="63"/>
      <c r="E9" s="56"/>
      <c r="F9" s="56"/>
      <c r="G9" s="56"/>
    </row>
    <row r="10" spans="1:7">
      <c r="A10" s="63"/>
      <c r="B10" s="55"/>
      <c r="C10" s="55"/>
      <c r="D10" s="63"/>
      <c r="E10" s="56"/>
      <c r="F10" s="56"/>
      <c r="G10" s="56"/>
    </row>
    <row r="12" spans="1:7">
      <c r="A12" s="52"/>
      <c r="D12" s="52"/>
    </row>
    <row r="13" spans="1:7">
      <c r="A13" s="52"/>
      <c r="D13" s="52"/>
    </row>
    <row r="14" spans="1:7">
      <c r="A14" s="52"/>
      <c r="D14" s="52"/>
    </row>
    <row r="15" spans="1:7">
      <c r="A15" s="52"/>
      <c r="D15" s="52"/>
    </row>
  </sheetData>
  <mergeCells count="3">
    <mergeCell ref="A1:B1"/>
    <mergeCell ref="A2:B2"/>
    <mergeCell ref="A3:B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RowHeight="15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G26"/>
  <sheetViews>
    <sheetView workbookViewId="0">
      <selection sqref="A1:XFD1048576"/>
    </sheetView>
  </sheetViews>
  <sheetFormatPr defaultRowHeight="15"/>
  <cols>
    <col min="1" max="1" width="3.5703125" style="168" customWidth="1"/>
    <col min="2" max="2" width="25" style="166" customWidth="1"/>
    <col min="3" max="3" width="19.28515625" style="166" customWidth="1"/>
    <col min="4" max="4" width="11.7109375" style="166" bestFit="1" customWidth="1"/>
    <col min="5" max="33" width="10.7109375" style="166" customWidth="1"/>
    <col min="34" max="16384" width="9.140625" style="166"/>
  </cols>
  <sheetData>
    <row r="1" spans="1:33">
      <c r="A1" s="165" t="s">
        <v>2</v>
      </c>
      <c r="C1" s="166" t="s">
        <v>129</v>
      </c>
    </row>
    <row r="2" spans="1:33">
      <c r="A2" s="165" t="s">
        <v>4</v>
      </c>
    </row>
    <row r="3" spans="1:33">
      <c r="A3" s="165" t="s">
        <v>5</v>
      </c>
      <c r="C3" s="167">
        <v>43045</v>
      </c>
    </row>
    <row r="5" spans="1:33" s="112" customFormat="1" ht="39.6" customHeight="1">
      <c r="A5" s="109" t="s">
        <v>7</v>
      </c>
      <c r="B5" s="110" t="s">
        <v>8</v>
      </c>
      <c r="C5" s="110" t="s">
        <v>9</v>
      </c>
      <c r="D5" s="111" t="s">
        <v>10</v>
      </c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</row>
    <row r="6" spans="1:33" s="173" customFormat="1" ht="30" customHeight="1">
      <c r="A6" s="169">
        <v>1</v>
      </c>
      <c r="B6" s="170" t="s">
        <v>130</v>
      </c>
      <c r="C6" s="171" t="s">
        <v>131</v>
      </c>
      <c r="D6" s="110" t="s">
        <v>13</v>
      </c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</row>
    <row r="7" spans="1:33" s="173" customFormat="1" ht="30" customHeight="1">
      <c r="A7" s="169">
        <v>2</v>
      </c>
      <c r="B7" s="170" t="s">
        <v>132</v>
      </c>
      <c r="C7" s="171" t="s">
        <v>67</v>
      </c>
      <c r="D7" s="110" t="s">
        <v>133</v>
      </c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</row>
    <row r="8" spans="1:33" s="173" customFormat="1" ht="30" customHeight="1">
      <c r="A8" s="169">
        <v>3</v>
      </c>
      <c r="B8" s="170" t="s">
        <v>134</v>
      </c>
      <c r="C8" s="171" t="s">
        <v>135</v>
      </c>
      <c r="D8" s="110" t="s">
        <v>13</v>
      </c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</row>
    <row r="9" spans="1:33" s="173" customFormat="1" ht="30" customHeight="1">
      <c r="A9" s="169">
        <v>4</v>
      </c>
      <c r="B9" s="170" t="s">
        <v>136</v>
      </c>
      <c r="C9" s="171" t="s">
        <v>135</v>
      </c>
      <c r="D9" s="110" t="s">
        <v>133</v>
      </c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</row>
    <row r="10" spans="1:33" s="173" customFormat="1" ht="30" customHeight="1">
      <c r="A10" s="169">
        <v>5</v>
      </c>
      <c r="B10" s="170" t="s">
        <v>137</v>
      </c>
      <c r="C10" s="171" t="s">
        <v>135</v>
      </c>
      <c r="D10" s="110" t="s">
        <v>133</v>
      </c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</row>
    <row r="11" spans="1:33" s="173" customFormat="1" ht="30" customHeight="1">
      <c r="A11" s="169">
        <v>6</v>
      </c>
      <c r="B11" s="170" t="s">
        <v>138</v>
      </c>
      <c r="C11" s="171" t="s">
        <v>135</v>
      </c>
      <c r="D11" s="110" t="s">
        <v>133</v>
      </c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</row>
    <row r="12" spans="1:33" s="173" customFormat="1" ht="30" customHeight="1">
      <c r="A12" s="169">
        <v>7</v>
      </c>
      <c r="B12" s="170" t="s">
        <v>139</v>
      </c>
      <c r="C12" s="171" t="s">
        <v>135</v>
      </c>
      <c r="D12" s="110" t="s">
        <v>13</v>
      </c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</row>
    <row r="13" spans="1:33" s="173" customFormat="1" ht="30" customHeight="1">
      <c r="A13" s="169">
        <v>8</v>
      </c>
      <c r="B13" s="170" t="s">
        <v>140</v>
      </c>
      <c r="C13" s="171" t="s">
        <v>135</v>
      </c>
      <c r="D13" s="110" t="s">
        <v>13</v>
      </c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</row>
    <row r="14" spans="1:33" s="173" customFormat="1" ht="30" customHeight="1">
      <c r="A14" s="169">
        <v>9</v>
      </c>
      <c r="B14" s="174" t="s">
        <v>141</v>
      </c>
      <c r="C14" s="171" t="s">
        <v>135</v>
      </c>
      <c r="D14" s="110" t="s">
        <v>13</v>
      </c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</row>
    <row r="15" spans="1:33" s="173" customFormat="1" ht="30" customHeight="1">
      <c r="A15" s="169">
        <v>10</v>
      </c>
      <c r="B15" s="174" t="s">
        <v>142</v>
      </c>
      <c r="C15" s="171" t="s">
        <v>135</v>
      </c>
      <c r="D15" s="110" t="s">
        <v>13</v>
      </c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</row>
    <row r="16" spans="1:33" s="173" customFormat="1" ht="30" customHeight="1">
      <c r="A16" s="169">
        <v>11</v>
      </c>
      <c r="B16" s="174" t="s">
        <v>143</v>
      </c>
      <c r="C16" s="171" t="s">
        <v>144</v>
      </c>
      <c r="D16" s="110" t="s">
        <v>13</v>
      </c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</row>
    <row r="17" spans="1:33" s="173" customFormat="1" ht="30" customHeight="1">
      <c r="A17" s="169">
        <v>12</v>
      </c>
      <c r="B17" s="174" t="s">
        <v>145</v>
      </c>
      <c r="C17" s="171" t="s">
        <v>144</v>
      </c>
      <c r="D17" s="110" t="s">
        <v>13</v>
      </c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</row>
    <row r="18" spans="1:33" s="173" customFormat="1" ht="30" customHeight="1">
      <c r="A18" s="169">
        <v>13</v>
      </c>
      <c r="B18" s="174" t="s">
        <v>146</v>
      </c>
      <c r="C18" s="171" t="s">
        <v>144</v>
      </c>
      <c r="D18" s="110" t="s">
        <v>13</v>
      </c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</row>
    <row r="19" spans="1:33" s="173" customFormat="1" ht="30" customHeight="1">
      <c r="A19" s="169">
        <v>14</v>
      </c>
      <c r="B19" s="174" t="s">
        <v>147</v>
      </c>
      <c r="C19" s="171" t="s">
        <v>144</v>
      </c>
      <c r="D19" s="110" t="s">
        <v>133</v>
      </c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</row>
    <row r="20" spans="1:33" s="173" customFormat="1" ht="30" customHeight="1">
      <c r="A20" s="169">
        <v>15</v>
      </c>
      <c r="B20" s="174" t="s">
        <v>148</v>
      </c>
      <c r="C20" s="171" t="s">
        <v>144</v>
      </c>
      <c r="D20" s="110" t="s">
        <v>13</v>
      </c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</row>
    <row r="21" spans="1:33" s="173" customFormat="1" ht="30" customHeight="1">
      <c r="A21" s="169">
        <v>16</v>
      </c>
      <c r="B21" s="174" t="s">
        <v>149</v>
      </c>
      <c r="C21" s="171" t="s">
        <v>150</v>
      </c>
      <c r="D21" s="110" t="s">
        <v>13</v>
      </c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</row>
    <row r="22" spans="1:33" s="173" customFormat="1" ht="30" customHeight="1">
      <c r="A22" s="169">
        <v>17</v>
      </c>
      <c r="B22" s="174" t="s">
        <v>151</v>
      </c>
      <c r="C22" s="171" t="s">
        <v>150</v>
      </c>
      <c r="D22" s="110" t="s">
        <v>13</v>
      </c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72"/>
    </row>
    <row r="23" spans="1:33" s="173" customFormat="1" ht="30" customHeight="1">
      <c r="A23" s="169">
        <v>18</v>
      </c>
      <c r="B23" s="174" t="s">
        <v>152</v>
      </c>
      <c r="C23" s="171" t="s">
        <v>153</v>
      </c>
      <c r="D23" s="110" t="s">
        <v>13</v>
      </c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</row>
    <row r="24" spans="1:33" s="173" customFormat="1" ht="30" customHeight="1">
      <c r="A24" s="169">
        <v>19</v>
      </c>
      <c r="B24" s="174" t="s">
        <v>154</v>
      </c>
      <c r="C24" s="171" t="s">
        <v>153</v>
      </c>
      <c r="D24" s="110" t="s">
        <v>13</v>
      </c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</row>
    <row r="25" spans="1:33">
      <c r="B25" s="166" t="s">
        <v>16</v>
      </c>
      <c r="E25" s="110" t="s">
        <v>155</v>
      </c>
    </row>
    <row r="26" spans="1:33">
      <c r="B26" s="175" t="s">
        <v>156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1"/>
  <sheetViews>
    <sheetView workbookViewId="0">
      <selection activeCell="D2" sqref="D1:D1048576"/>
    </sheetView>
  </sheetViews>
  <sheetFormatPr defaultRowHeight="15"/>
  <cols>
    <col min="1" max="1" width="10.28515625" customWidth="1"/>
    <col min="2" max="2" width="22" customWidth="1"/>
    <col min="3" max="3" width="28.28515625" customWidth="1"/>
    <col min="4" max="4" width="21.42578125" customWidth="1"/>
  </cols>
  <sheetData>
    <row r="1" spans="1:4">
      <c r="A1" s="106" t="s">
        <v>2</v>
      </c>
      <c r="C1" s="213" t="s">
        <v>17</v>
      </c>
      <c r="D1" s="213"/>
    </row>
    <row r="2" spans="1:4">
      <c r="A2" s="106" t="s">
        <v>4</v>
      </c>
    </row>
    <row r="3" spans="1:4">
      <c r="A3" s="106" t="s">
        <v>5</v>
      </c>
      <c r="C3" s="119" t="s">
        <v>18</v>
      </c>
    </row>
    <row r="4" spans="1:4" ht="15.75" thickBot="1">
      <c r="A4" s="120" t="s">
        <v>7</v>
      </c>
      <c r="B4" s="110" t="s">
        <v>19</v>
      </c>
      <c r="C4" s="121" t="s">
        <v>9</v>
      </c>
      <c r="D4" s="111" t="s">
        <v>20</v>
      </c>
    </row>
    <row r="5" spans="1:4" ht="15.75" thickBot="1">
      <c r="A5" s="122">
        <v>1</v>
      </c>
      <c r="B5" s="123" t="s">
        <v>21</v>
      </c>
      <c r="C5" s="124" t="s">
        <v>22</v>
      </c>
      <c r="D5" s="113" t="s">
        <v>23</v>
      </c>
    </row>
    <row r="6" spans="1:4" ht="15.75" thickBot="1">
      <c r="A6" s="122">
        <v>2</v>
      </c>
      <c r="B6" s="125" t="s">
        <v>24</v>
      </c>
      <c r="C6" s="126" t="s">
        <v>25</v>
      </c>
      <c r="D6" s="113" t="s">
        <v>26</v>
      </c>
    </row>
    <row r="7" spans="1:4" ht="15.75" thickBot="1">
      <c r="A7" s="122">
        <v>3</v>
      </c>
      <c r="B7" s="125" t="s">
        <v>27</v>
      </c>
      <c r="C7" s="127" t="s">
        <v>25</v>
      </c>
      <c r="D7" s="113" t="s">
        <v>26</v>
      </c>
    </row>
    <row r="8" spans="1:4" ht="15.75" thickBot="1">
      <c r="A8" s="122">
        <v>4</v>
      </c>
      <c r="B8" s="125" t="s">
        <v>28</v>
      </c>
      <c r="C8" s="126" t="s">
        <v>29</v>
      </c>
      <c r="D8" s="113" t="s">
        <v>30</v>
      </c>
    </row>
    <row r="9" spans="1:4" ht="15.75" thickBot="1">
      <c r="A9" s="122">
        <v>5</v>
      </c>
      <c r="B9" s="125" t="s">
        <v>31</v>
      </c>
      <c r="C9" s="127" t="s">
        <v>32</v>
      </c>
      <c r="D9" s="113" t="s">
        <v>30</v>
      </c>
    </row>
    <row r="10" spans="1:4" ht="15.75" thickBot="1">
      <c r="A10" s="122">
        <v>6</v>
      </c>
      <c r="B10" s="125" t="s">
        <v>33</v>
      </c>
      <c r="C10" s="127" t="s">
        <v>32</v>
      </c>
      <c r="D10" s="113" t="s">
        <v>23</v>
      </c>
    </row>
    <row r="11" spans="1:4" ht="30.75" thickBot="1">
      <c r="A11" s="122">
        <v>7</v>
      </c>
      <c r="B11" s="125" t="s">
        <v>34</v>
      </c>
      <c r="C11" s="126" t="s">
        <v>29</v>
      </c>
      <c r="D11" s="128" t="s">
        <v>35</v>
      </c>
    </row>
    <row r="12" spans="1:4" ht="15.75" thickBot="1">
      <c r="A12" s="122">
        <v>8</v>
      </c>
      <c r="B12" s="125" t="s">
        <v>36</v>
      </c>
      <c r="C12" s="127" t="s">
        <v>37</v>
      </c>
      <c r="D12" s="113" t="s">
        <v>38</v>
      </c>
    </row>
    <row r="13" spans="1:4" ht="24.75" thickBot="1">
      <c r="A13" s="122">
        <v>9</v>
      </c>
      <c r="B13" s="125" t="s">
        <v>39</v>
      </c>
      <c r="C13" s="126" t="s">
        <v>40</v>
      </c>
      <c r="D13" s="113" t="s">
        <v>26</v>
      </c>
    </row>
    <row r="14" spans="1:4" ht="15.75" thickBot="1">
      <c r="A14" s="122">
        <v>10</v>
      </c>
      <c r="B14" s="125" t="s">
        <v>41</v>
      </c>
      <c r="C14" s="126" t="s">
        <v>42</v>
      </c>
      <c r="D14" s="113" t="s">
        <v>30</v>
      </c>
    </row>
    <row r="15" spans="1:4" ht="15.75" thickBot="1">
      <c r="A15" s="122">
        <v>11</v>
      </c>
      <c r="B15" s="125" t="s">
        <v>43</v>
      </c>
      <c r="C15" s="126" t="s">
        <v>42</v>
      </c>
      <c r="D15" s="113" t="s">
        <v>38</v>
      </c>
    </row>
    <row r="16" spans="1:4" ht="15.75" thickBot="1">
      <c r="A16" s="122">
        <v>12</v>
      </c>
      <c r="B16" s="125" t="s">
        <v>44</v>
      </c>
      <c r="C16" s="126" t="s">
        <v>42</v>
      </c>
      <c r="D16" s="113" t="s">
        <v>23</v>
      </c>
    </row>
    <row r="17" spans="1:4" ht="15.75" thickBot="1">
      <c r="A17" s="122">
        <v>13</v>
      </c>
      <c r="B17" s="125" t="s">
        <v>45</v>
      </c>
      <c r="C17" s="126" t="s">
        <v>42</v>
      </c>
      <c r="D17" s="113" t="s">
        <v>46</v>
      </c>
    </row>
    <row r="18" spans="1:4" ht="15.75" thickBot="1">
      <c r="A18" s="122">
        <v>14</v>
      </c>
      <c r="B18" s="125" t="s">
        <v>47</v>
      </c>
      <c r="C18" s="126" t="s">
        <v>42</v>
      </c>
      <c r="D18" s="113" t="s">
        <v>46</v>
      </c>
    </row>
    <row r="19" spans="1:4" ht="15.75" thickBot="1">
      <c r="A19" s="122">
        <v>15</v>
      </c>
      <c r="B19" s="125" t="s">
        <v>48</v>
      </c>
      <c r="C19" s="126" t="s">
        <v>42</v>
      </c>
      <c r="D19" s="113" t="s">
        <v>30</v>
      </c>
    </row>
    <row r="20" spans="1:4" ht="15.75" thickBot="1">
      <c r="A20" s="122">
        <v>16</v>
      </c>
      <c r="B20" s="125" t="s">
        <v>49</v>
      </c>
      <c r="C20" s="126" t="s">
        <v>42</v>
      </c>
      <c r="D20" s="113" t="s">
        <v>46</v>
      </c>
    </row>
    <row r="21" spans="1:4" ht="24.75" thickBot="1">
      <c r="A21" s="122">
        <v>17</v>
      </c>
      <c r="B21" s="125" t="s">
        <v>50</v>
      </c>
      <c r="C21" s="126" t="s">
        <v>51</v>
      </c>
      <c r="D21" s="113" t="s">
        <v>23</v>
      </c>
    </row>
  </sheetData>
  <mergeCells count="1">
    <mergeCell ref="C1:D1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32"/>
  <sheetViews>
    <sheetView workbookViewId="0">
      <selection activeCell="J11" sqref="A1:XFD1048576"/>
    </sheetView>
  </sheetViews>
  <sheetFormatPr defaultRowHeight="15"/>
  <cols>
    <col min="1" max="1" width="9.140625" style="57"/>
    <col min="2" max="2" width="21.140625" style="57" bestFit="1" customWidth="1"/>
    <col min="3" max="3" width="19.85546875" style="57" bestFit="1" customWidth="1"/>
    <col min="4" max="4" width="11.28515625" style="57" bestFit="1" customWidth="1"/>
    <col min="5" max="5" width="16.140625" style="57" customWidth="1"/>
    <col min="6" max="16384" width="9.140625" style="57"/>
  </cols>
  <sheetData>
    <row r="1" spans="1:7" ht="18.75">
      <c r="A1" s="232"/>
      <c r="B1" s="232"/>
      <c r="C1" s="232"/>
      <c r="D1" s="232"/>
      <c r="E1" s="232"/>
    </row>
    <row r="2" spans="1:7" ht="18.75">
      <c r="A2" s="232"/>
      <c r="B2" s="232"/>
      <c r="C2" s="232"/>
      <c r="D2" s="232"/>
      <c r="E2" s="232"/>
      <c r="F2" s="62"/>
      <c r="G2" s="62"/>
    </row>
    <row r="3" spans="1:7" ht="15.75">
      <c r="E3" s="48"/>
    </row>
    <row r="4" spans="1:7">
      <c r="A4" s="9"/>
      <c r="B4" s="9"/>
      <c r="C4" s="9"/>
      <c r="D4" s="9"/>
    </row>
    <row r="6" spans="1:7" ht="29.25" customHeight="1"/>
    <row r="7" spans="1:7" ht="15.75" customHeight="1"/>
    <row r="8" spans="1:7" ht="29.25" customHeight="1"/>
    <row r="9" spans="1:7" ht="15.75" customHeight="1"/>
    <row r="10" spans="1:7" ht="29.25" customHeight="1"/>
    <row r="11" spans="1:7" ht="15.75" customHeight="1"/>
    <row r="12" spans="1:7" ht="29.25" customHeight="1"/>
    <row r="13" spans="1:7" ht="15.75" customHeight="1"/>
    <row r="14" spans="1:7" ht="29.25" customHeight="1"/>
    <row r="15" spans="1:7" ht="15.75" customHeight="1"/>
    <row r="16" spans="1:7" ht="29.25" customHeight="1"/>
    <row r="18" spans="1:4" ht="44.25" customHeight="1"/>
    <row r="19" spans="1:4" ht="15.75" customHeight="1"/>
    <row r="20" spans="1:4" ht="44.25" customHeight="1"/>
    <row r="21" spans="1:4" ht="30.75" customHeight="1"/>
    <row r="22" spans="1:4" ht="29.25" customHeight="1"/>
    <row r="24" spans="1:4" ht="44.25" customHeight="1"/>
    <row r="25" spans="1:4" ht="30.75" customHeight="1"/>
    <row r="26" spans="1:4" ht="29.25" customHeight="1"/>
    <row r="27" spans="1:4" ht="15.75" customHeight="1"/>
    <row r="28" spans="1:4" ht="29.25" customHeight="1"/>
    <row r="29" spans="1:4" ht="15.75" customHeight="1"/>
    <row r="30" spans="1:4" ht="29.25" customHeight="1"/>
    <row r="31" spans="1:4" ht="29.25" customHeight="1"/>
    <row r="32" spans="1:4">
      <c r="A32" s="28"/>
      <c r="B32" s="11"/>
      <c r="C32" s="28"/>
      <c r="D32" s="28"/>
    </row>
  </sheetData>
  <mergeCells count="2">
    <mergeCell ref="A1:E1"/>
    <mergeCell ref="A2:E2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H26"/>
  <sheetViews>
    <sheetView workbookViewId="0">
      <selection sqref="A1:XFD1048576"/>
    </sheetView>
  </sheetViews>
  <sheetFormatPr defaultRowHeight="15"/>
  <cols>
    <col min="1" max="1" width="4.85546875" style="118" customWidth="1"/>
    <col min="2" max="2" width="25.42578125" customWidth="1"/>
    <col min="3" max="3" width="19.28515625" customWidth="1"/>
    <col min="4" max="4" width="29.5703125" customWidth="1"/>
    <col min="5" max="34" width="10.7109375" customWidth="1"/>
  </cols>
  <sheetData>
    <row r="1" spans="1:34">
      <c r="A1" s="193" t="s">
        <v>2</v>
      </c>
    </row>
    <row r="2" spans="1:34">
      <c r="A2" s="193" t="s">
        <v>4</v>
      </c>
    </row>
    <row r="3" spans="1:34">
      <c r="A3" s="193" t="s">
        <v>5</v>
      </c>
      <c r="B3" s="200" t="s">
        <v>214</v>
      </c>
    </row>
    <row r="5" spans="1:34" s="112" customFormat="1" ht="39.6" customHeight="1">
      <c r="A5" s="109" t="s">
        <v>7</v>
      </c>
      <c r="B5" s="110" t="s">
        <v>8</v>
      </c>
      <c r="C5" s="110" t="s">
        <v>9</v>
      </c>
      <c r="D5" s="201" t="s">
        <v>10</v>
      </c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</row>
    <row r="6" spans="1:34" s="116" customFormat="1" ht="30" customHeight="1">
      <c r="A6" s="113">
        <v>1</v>
      </c>
      <c r="B6" s="114" t="s">
        <v>215</v>
      </c>
      <c r="C6" s="114" t="s">
        <v>131</v>
      </c>
      <c r="D6" s="202" t="s">
        <v>216</v>
      </c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</row>
    <row r="7" spans="1:34" s="116" customFormat="1" ht="30" customHeight="1">
      <c r="A7" s="113">
        <v>2</v>
      </c>
      <c r="B7" s="114" t="s">
        <v>217</v>
      </c>
      <c r="C7" s="114" t="s">
        <v>218</v>
      </c>
      <c r="D7" s="202" t="s">
        <v>161</v>
      </c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</row>
    <row r="8" spans="1:34" s="116" customFormat="1" ht="30" customHeight="1">
      <c r="A8" s="113">
        <v>3</v>
      </c>
      <c r="B8" s="114" t="s">
        <v>219</v>
      </c>
      <c r="C8" s="114" t="s">
        <v>144</v>
      </c>
      <c r="D8" s="202" t="s">
        <v>216</v>
      </c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</row>
    <row r="9" spans="1:34" s="116" customFormat="1" ht="30" customHeight="1">
      <c r="A9" s="113">
        <v>4</v>
      </c>
      <c r="B9" s="114"/>
      <c r="C9" s="114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</row>
    <row r="10" spans="1:34" s="116" customFormat="1" ht="30" customHeight="1">
      <c r="A10" s="113">
        <v>5</v>
      </c>
      <c r="B10" s="114"/>
      <c r="C10" s="114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</row>
    <row r="11" spans="1:34" s="116" customFormat="1" ht="30" customHeight="1">
      <c r="A11" s="113">
        <v>6</v>
      </c>
      <c r="B11" s="114"/>
      <c r="C11" s="114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</row>
    <row r="12" spans="1:34" s="116" customFormat="1" ht="30" customHeight="1">
      <c r="A12" s="113">
        <v>7</v>
      </c>
      <c r="B12" s="114"/>
      <c r="C12" s="114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</row>
    <row r="13" spans="1:34" s="116" customFormat="1" ht="30" customHeight="1">
      <c r="A13" s="113">
        <v>8</v>
      </c>
      <c r="B13" s="114"/>
      <c r="C13" s="114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</row>
    <row r="14" spans="1:34" s="116" customFormat="1" ht="30" customHeight="1">
      <c r="A14" s="113">
        <v>9</v>
      </c>
      <c r="B14" s="114"/>
      <c r="C14" s="114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</row>
    <row r="15" spans="1:34" s="116" customFormat="1" ht="30" customHeight="1">
      <c r="A15" s="113">
        <v>10</v>
      </c>
      <c r="B15" s="114"/>
      <c r="C15" s="114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</row>
    <row r="16" spans="1:34" s="116" customFormat="1" ht="30" customHeight="1">
      <c r="A16" s="113">
        <v>11</v>
      </c>
      <c r="B16" s="114"/>
      <c r="C16" s="114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</row>
    <row r="17" spans="1:34" s="116" customFormat="1" ht="30" customHeight="1">
      <c r="A17" s="113">
        <v>12</v>
      </c>
      <c r="B17" s="114"/>
      <c r="C17" s="114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</row>
    <row r="18" spans="1:34" s="116" customFormat="1" ht="30" customHeight="1">
      <c r="A18" s="113">
        <v>13</v>
      </c>
      <c r="B18" s="114"/>
      <c r="C18" s="114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</row>
    <row r="19" spans="1:34" s="116" customFormat="1" ht="30" customHeight="1">
      <c r="A19" s="113">
        <v>14</v>
      </c>
      <c r="B19" s="114"/>
      <c r="C19" s="114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</row>
    <row r="20" spans="1:34" s="116" customFormat="1" ht="30" customHeight="1">
      <c r="A20" s="113">
        <v>15</v>
      </c>
      <c r="B20" s="114"/>
      <c r="C20" s="114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</row>
    <row r="21" spans="1:34" s="116" customFormat="1" ht="30" customHeight="1">
      <c r="A21" s="113">
        <v>16</v>
      </c>
      <c r="B21" s="114"/>
      <c r="C21" s="114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</row>
    <row r="22" spans="1:34" s="116" customFormat="1" ht="30" customHeight="1">
      <c r="A22" s="113">
        <v>17</v>
      </c>
      <c r="B22" s="114"/>
      <c r="C22" s="114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</row>
    <row r="23" spans="1:34" s="116" customFormat="1" ht="30" customHeight="1">
      <c r="A23" s="113">
        <v>18</v>
      </c>
      <c r="B23" s="114"/>
      <c r="C23" s="114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</row>
    <row r="24" spans="1:34" s="116" customFormat="1" ht="30" customHeight="1">
      <c r="A24" s="113">
        <v>19</v>
      </c>
      <c r="B24" s="114"/>
      <c r="C24" s="114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</row>
    <row r="25" spans="1:34" s="116" customFormat="1" ht="30" customHeight="1">
      <c r="A25" s="113">
        <v>20</v>
      </c>
      <c r="B25" s="114"/>
      <c r="C25" s="114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</row>
    <row r="26" spans="1:34">
      <c r="B26" t="s">
        <v>16</v>
      </c>
    </row>
  </sheetData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H25"/>
  <sheetViews>
    <sheetView workbookViewId="0">
      <selection sqref="A1:XFD1048576"/>
    </sheetView>
  </sheetViews>
  <sheetFormatPr defaultRowHeight="15"/>
  <cols>
    <col min="1" max="1" width="3.5703125" style="107" customWidth="1"/>
    <col min="2" max="2" width="29" customWidth="1"/>
    <col min="3" max="3" width="14.85546875" customWidth="1"/>
    <col min="4" max="4" width="11.5703125" style="194" customWidth="1"/>
    <col min="5" max="34" width="10.7109375" customWidth="1"/>
  </cols>
  <sheetData>
    <row r="1" spans="1:34">
      <c r="A1" s="233" t="s">
        <v>197</v>
      </c>
      <c r="B1" s="234"/>
      <c r="C1" s="234"/>
    </row>
    <row r="2" spans="1:34">
      <c r="A2" s="106" t="s">
        <v>4</v>
      </c>
    </row>
    <row r="3" spans="1:34">
      <c r="A3" s="233" t="s">
        <v>198</v>
      </c>
      <c r="B3" s="234"/>
    </row>
    <row r="5" spans="1:34" s="112" customFormat="1" ht="39.6" customHeight="1">
      <c r="A5" s="109" t="s">
        <v>7</v>
      </c>
      <c r="B5" s="110" t="s">
        <v>8</v>
      </c>
      <c r="C5" s="110" t="s">
        <v>9</v>
      </c>
      <c r="D5" s="111" t="s">
        <v>10</v>
      </c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</row>
    <row r="6" spans="1:34" s="116" customFormat="1" ht="30" customHeight="1">
      <c r="A6" s="113">
        <v>1</v>
      </c>
      <c r="B6" s="114" t="s">
        <v>199</v>
      </c>
      <c r="C6" s="114" t="s">
        <v>200</v>
      </c>
      <c r="D6" s="128" t="s">
        <v>64</v>
      </c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</row>
    <row r="7" spans="1:34" s="116" customFormat="1" ht="30" customHeight="1">
      <c r="A7" s="113">
        <v>2</v>
      </c>
      <c r="B7" s="114" t="s">
        <v>201</v>
      </c>
      <c r="C7" s="114" t="s">
        <v>202</v>
      </c>
      <c r="D7" s="113" t="s">
        <v>13</v>
      </c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</row>
    <row r="8" spans="1:34" s="116" customFormat="1" ht="30" customHeight="1">
      <c r="A8" s="113">
        <v>3</v>
      </c>
      <c r="B8" s="195" t="s">
        <v>203</v>
      </c>
      <c r="C8" s="114" t="s">
        <v>204</v>
      </c>
      <c r="D8" s="113" t="s">
        <v>64</v>
      </c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</row>
    <row r="9" spans="1:34" s="116" customFormat="1" ht="30" customHeight="1" thickBot="1">
      <c r="A9" s="113">
        <v>4</v>
      </c>
      <c r="B9" s="195" t="s">
        <v>205</v>
      </c>
      <c r="C9" s="114" t="s">
        <v>204</v>
      </c>
      <c r="D9" s="113" t="s">
        <v>64</v>
      </c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</row>
    <row r="10" spans="1:34" s="116" customFormat="1" ht="44.25" customHeight="1" thickBot="1">
      <c r="A10" s="113">
        <v>5</v>
      </c>
      <c r="B10" s="196" t="s">
        <v>206</v>
      </c>
      <c r="C10" s="114" t="s">
        <v>204</v>
      </c>
      <c r="D10" s="128" t="s">
        <v>207</v>
      </c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</row>
    <row r="11" spans="1:34" s="116" customFormat="1" ht="30" customHeight="1" thickBot="1">
      <c r="A11" s="113">
        <v>6</v>
      </c>
      <c r="B11" s="197" t="s">
        <v>208</v>
      </c>
      <c r="C11" s="114" t="s">
        <v>204</v>
      </c>
      <c r="D11" s="113" t="s">
        <v>13</v>
      </c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</row>
    <row r="12" spans="1:34" s="116" customFormat="1" ht="30" customHeight="1" thickBot="1">
      <c r="A12" s="113">
        <v>7</v>
      </c>
      <c r="B12" s="198" t="s">
        <v>209</v>
      </c>
      <c r="C12" s="114" t="s">
        <v>204</v>
      </c>
      <c r="D12" s="113" t="s">
        <v>13</v>
      </c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</row>
    <row r="13" spans="1:34" s="116" customFormat="1" ht="46.5" customHeight="1" thickBot="1">
      <c r="A13" s="113">
        <v>8</v>
      </c>
      <c r="B13" s="199" t="s">
        <v>210</v>
      </c>
      <c r="C13" s="114" t="s">
        <v>211</v>
      </c>
      <c r="D13" s="128" t="s">
        <v>13</v>
      </c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</row>
    <row r="14" spans="1:34" s="116" customFormat="1" ht="30" customHeight="1">
      <c r="A14" s="113">
        <v>9</v>
      </c>
      <c r="B14" s="114" t="s">
        <v>212</v>
      </c>
      <c r="C14" s="114" t="s">
        <v>211</v>
      </c>
      <c r="D14" s="128" t="s">
        <v>13</v>
      </c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</row>
    <row r="15" spans="1:34" s="116" customFormat="1" ht="30" customHeight="1">
      <c r="A15" s="113">
        <v>10</v>
      </c>
      <c r="B15" s="114" t="s">
        <v>213</v>
      </c>
      <c r="C15" s="114" t="s">
        <v>211</v>
      </c>
      <c r="D15" s="113" t="s">
        <v>13</v>
      </c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</row>
    <row r="16" spans="1:34" s="116" customFormat="1" ht="30" customHeight="1">
      <c r="A16" s="113">
        <v>12</v>
      </c>
      <c r="B16" s="114"/>
      <c r="C16" s="114"/>
      <c r="D16" s="113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</row>
    <row r="17" spans="1:34" s="116" customFormat="1" ht="30" customHeight="1">
      <c r="A17" s="113">
        <v>13</v>
      </c>
      <c r="B17" s="114"/>
      <c r="C17" s="114"/>
      <c r="D17" s="113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</row>
    <row r="18" spans="1:34" s="116" customFormat="1" ht="30" customHeight="1">
      <c r="A18" s="113">
        <v>14</v>
      </c>
      <c r="B18" s="114"/>
      <c r="C18" s="114"/>
      <c r="D18" s="113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</row>
    <row r="19" spans="1:34" s="116" customFormat="1" ht="30" customHeight="1">
      <c r="A19" s="113">
        <v>15</v>
      </c>
      <c r="B19" s="114"/>
      <c r="C19" s="114"/>
      <c r="D19" s="113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</row>
    <row r="20" spans="1:34" s="116" customFormat="1" ht="30" customHeight="1">
      <c r="A20" s="113">
        <v>16</v>
      </c>
      <c r="B20" s="114"/>
      <c r="C20" s="114"/>
      <c r="D20" s="113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</row>
    <row r="21" spans="1:34" s="116" customFormat="1" ht="30" customHeight="1">
      <c r="A21" s="113">
        <v>17</v>
      </c>
      <c r="B21" s="114"/>
      <c r="C21" s="114"/>
      <c r="D21" s="113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</row>
    <row r="22" spans="1:34" s="116" customFormat="1" ht="30" customHeight="1">
      <c r="A22" s="113">
        <v>18</v>
      </c>
      <c r="B22" s="114"/>
      <c r="C22" s="114"/>
      <c r="D22" s="113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</row>
    <row r="23" spans="1:34" s="116" customFormat="1" ht="30" customHeight="1">
      <c r="A23" s="113">
        <v>19</v>
      </c>
      <c r="B23" s="114"/>
      <c r="C23" s="114"/>
      <c r="D23" s="113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</row>
    <row r="24" spans="1:34" s="116" customFormat="1" ht="30" customHeight="1">
      <c r="A24" s="113">
        <v>20</v>
      </c>
      <c r="B24" s="114"/>
      <c r="C24" s="114"/>
      <c r="D24" s="113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</row>
    <row r="25" spans="1:34">
      <c r="B25" t="s">
        <v>16</v>
      </c>
    </row>
  </sheetData>
  <mergeCells count="2">
    <mergeCell ref="A1:C1"/>
    <mergeCell ref="A3:B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A14:F15"/>
  <sheetViews>
    <sheetView workbookViewId="0">
      <selection sqref="A1:F13"/>
    </sheetView>
  </sheetViews>
  <sheetFormatPr defaultRowHeight="15"/>
  <cols>
    <col min="1" max="2" width="9.140625" style="57"/>
    <col min="3" max="3" width="27.28515625" style="57" bestFit="1" customWidth="1"/>
    <col min="4" max="4" width="30" style="57" bestFit="1" customWidth="1"/>
    <col min="5" max="5" width="13.7109375" style="57" bestFit="1" customWidth="1"/>
    <col min="6" max="16384" width="9.140625" style="57"/>
  </cols>
  <sheetData>
    <row r="14" spans="1:6">
      <c r="A14" s="63"/>
      <c r="B14" s="55"/>
      <c r="C14" s="55"/>
      <c r="D14" s="56"/>
      <c r="E14" s="56"/>
      <c r="F14" s="56"/>
    </row>
    <row r="15" spans="1:6">
      <c r="A15" s="63"/>
      <c r="B15" s="55"/>
      <c r="C15" s="55"/>
      <c r="D15" s="56"/>
      <c r="E15" s="56"/>
      <c r="F15" s="56"/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dimension ref="A1:F17"/>
  <sheetViews>
    <sheetView workbookViewId="0">
      <selection activeCell="H6" sqref="A1:XFD1048576"/>
    </sheetView>
  </sheetViews>
  <sheetFormatPr defaultRowHeight="15"/>
  <cols>
    <col min="1" max="1" width="9.140625" style="57"/>
    <col min="2" max="2" width="24.85546875" style="57" bestFit="1" customWidth="1"/>
    <col min="3" max="3" width="11.5703125" style="57" bestFit="1" customWidth="1"/>
    <col min="4" max="4" width="10.28515625" style="57" bestFit="1" customWidth="1"/>
    <col min="5" max="5" width="12.28515625" style="57" bestFit="1" customWidth="1"/>
    <col min="6" max="16384" width="9.140625" style="57"/>
  </cols>
  <sheetData>
    <row r="1" spans="1:6">
      <c r="A1" s="66"/>
    </row>
    <row r="2" spans="1:6">
      <c r="A2" s="66"/>
    </row>
    <row r="3" spans="1:6">
      <c r="A3" s="66"/>
    </row>
    <row r="4" spans="1:6">
      <c r="A4" s="52"/>
    </row>
    <row r="5" spans="1:6">
      <c r="A5" s="6"/>
      <c r="B5" s="61"/>
      <c r="C5" s="61"/>
      <c r="D5" s="61"/>
      <c r="E5" s="54"/>
      <c r="F5" s="54"/>
    </row>
    <row r="6" spans="1:6">
      <c r="A6" s="63"/>
      <c r="B6" s="55"/>
      <c r="C6" s="55"/>
      <c r="D6" s="56"/>
      <c r="E6" s="56"/>
      <c r="F6" s="56"/>
    </row>
    <row r="7" spans="1:6">
      <c r="A7" s="63"/>
      <c r="B7" s="55"/>
      <c r="C7" s="55"/>
      <c r="D7" s="56"/>
      <c r="E7" s="56"/>
      <c r="F7" s="56"/>
    </row>
    <row r="8" spans="1:6">
      <c r="A8" s="63"/>
      <c r="B8" s="55"/>
      <c r="C8" s="55"/>
      <c r="D8" s="56"/>
      <c r="E8" s="56"/>
      <c r="F8" s="56"/>
    </row>
    <row r="9" spans="1:6">
      <c r="A9" s="63"/>
      <c r="B9" s="55"/>
      <c r="C9" s="55"/>
      <c r="D9" s="56"/>
      <c r="E9" s="56"/>
      <c r="F9" s="56"/>
    </row>
    <row r="10" spans="1:6">
      <c r="A10" s="63"/>
      <c r="B10" s="55"/>
      <c r="C10" s="55"/>
      <c r="D10" s="56"/>
      <c r="E10" s="56"/>
      <c r="F10" s="56"/>
    </row>
    <row r="11" spans="1:6">
      <c r="A11" s="63"/>
      <c r="B11" s="55"/>
      <c r="C11" s="55"/>
      <c r="D11" s="56"/>
      <c r="E11" s="56"/>
      <c r="F11" s="56"/>
    </row>
    <row r="12" spans="1:6">
      <c r="A12" s="52"/>
    </row>
    <row r="13" spans="1:6">
      <c r="A13" s="6"/>
      <c r="B13" s="61"/>
      <c r="C13" s="61"/>
      <c r="D13" s="61"/>
      <c r="E13" s="54"/>
    </row>
    <row r="14" spans="1:6">
      <c r="A14" s="63"/>
      <c r="B14" s="55"/>
      <c r="C14" s="55"/>
      <c r="D14" s="56"/>
      <c r="E14" s="56"/>
    </row>
    <row r="15" spans="1:6">
      <c r="A15" s="63"/>
      <c r="B15" s="55"/>
      <c r="C15" s="55"/>
      <c r="D15" s="56"/>
      <c r="E15" s="56"/>
    </row>
    <row r="16" spans="1:6">
      <c r="A16" s="63"/>
      <c r="B16" s="55"/>
      <c r="C16" s="55"/>
      <c r="D16" s="56"/>
      <c r="E16" s="56"/>
    </row>
    <row r="17" spans="1:5">
      <c r="A17" s="63"/>
      <c r="B17" s="55"/>
      <c r="C17" s="55"/>
      <c r="D17" s="56"/>
      <c r="E17" s="56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24"/>
  <sheetViews>
    <sheetView workbookViewId="0">
      <selection activeCell="J18" sqref="A1:XFD1048576"/>
    </sheetView>
  </sheetViews>
  <sheetFormatPr defaultRowHeight="15"/>
  <cols>
    <col min="1" max="1" width="9.140625" style="57"/>
    <col min="2" max="2" width="24.85546875" style="57" bestFit="1" customWidth="1"/>
    <col min="3" max="3" width="11.5703125" style="57" bestFit="1" customWidth="1"/>
    <col min="4" max="4" width="14.5703125" style="57" bestFit="1" customWidth="1"/>
    <col min="5" max="16384" width="9.140625" style="57"/>
  </cols>
  <sheetData>
    <row r="1" spans="1:6">
      <c r="A1" s="235"/>
      <c r="B1" s="235"/>
      <c r="C1" s="235"/>
      <c r="D1" s="235"/>
    </row>
    <row r="2" spans="1:6">
      <c r="A2" s="235"/>
      <c r="B2" s="235"/>
      <c r="C2" s="235"/>
      <c r="D2" s="235"/>
    </row>
    <row r="3" spans="1:6">
      <c r="A3" s="231"/>
      <c r="B3" s="231"/>
      <c r="C3" s="231"/>
    </row>
    <row r="4" spans="1:6">
      <c r="A4" s="66"/>
    </row>
    <row r="5" spans="1:6">
      <c r="A5" s="231"/>
      <c r="B5" s="231"/>
      <c r="C5" s="231"/>
    </row>
    <row r="6" spans="1:6">
      <c r="A6" s="6"/>
      <c r="B6" s="61"/>
      <c r="C6" s="61"/>
      <c r="D6" s="54"/>
    </row>
    <row r="7" spans="1:6">
      <c r="A7" s="6"/>
      <c r="B7" s="61"/>
      <c r="C7" s="61"/>
      <c r="D7" s="54"/>
      <c r="E7" s="54"/>
      <c r="F7" s="54"/>
    </row>
    <row r="8" spans="1:6">
      <c r="A8" s="63"/>
      <c r="B8" s="55"/>
      <c r="C8" s="55"/>
      <c r="D8" s="63"/>
      <c r="E8" s="56"/>
      <c r="F8" s="56"/>
    </row>
    <row r="9" spans="1:6">
      <c r="A9" s="63"/>
      <c r="B9" s="55"/>
      <c r="C9" s="55"/>
      <c r="D9" s="63"/>
      <c r="E9" s="56"/>
      <c r="F9" s="56"/>
    </row>
    <row r="10" spans="1:6">
      <c r="A10" s="63"/>
      <c r="B10" s="55"/>
      <c r="C10" s="55"/>
      <c r="D10" s="63"/>
      <c r="E10" s="56"/>
      <c r="F10" s="56"/>
    </row>
    <row r="11" spans="1:6">
      <c r="A11" s="63"/>
      <c r="B11" s="55"/>
      <c r="C11" s="55"/>
      <c r="D11" s="63"/>
      <c r="E11" s="56"/>
      <c r="F11" s="56"/>
    </row>
    <row r="12" spans="1:6">
      <c r="A12" s="63"/>
      <c r="B12" s="55"/>
      <c r="C12" s="55"/>
      <c r="D12" s="63"/>
      <c r="E12" s="56"/>
      <c r="F12" s="56"/>
    </row>
    <row r="13" spans="1:6">
      <c r="A13" s="63"/>
      <c r="B13" s="55"/>
      <c r="C13" s="55"/>
      <c r="D13" s="63"/>
      <c r="E13" s="56"/>
      <c r="F13" s="56"/>
    </row>
    <row r="14" spans="1:6">
      <c r="A14" s="63"/>
      <c r="B14" s="55"/>
      <c r="C14" s="55"/>
      <c r="D14" s="63"/>
      <c r="E14" s="56"/>
      <c r="F14" s="56"/>
    </row>
    <row r="15" spans="1:6">
      <c r="A15" s="63"/>
      <c r="B15" s="55"/>
      <c r="C15" s="55"/>
      <c r="D15" s="63"/>
      <c r="E15" s="56"/>
      <c r="F15" s="56"/>
    </row>
    <row r="16" spans="1:6">
      <c r="A16" s="63"/>
      <c r="B16" s="55"/>
      <c r="C16" s="55"/>
      <c r="D16" s="63"/>
      <c r="E16" s="56"/>
      <c r="F16" s="56"/>
    </row>
    <row r="17" spans="1:6">
      <c r="A17" s="63"/>
      <c r="B17" s="55"/>
      <c r="C17" s="55"/>
      <c r="D17" s="63"/>
      <c r="E17" s="56"/>
      <c r="F17" s="56"/>
    </row>
    <row r="18" spans="1:6">
      <c r="A18" s="63"/>
      <c r="B18" s="55"/>
      <c r="C18" s="55"/>
      <c r="D18" s="63"/>
      <c r="E18" s="56"/>
      <c r="F18" s="56"/>
    </row>
    <row r="19" spans="1:6">
      <c r="A19" s="63"/>
      <c r="B19" s="55"/>
      <c r="C19" s="55"/>
      <c r="D19" s="63"/>
      <c r="E19" s="56"/>
      <c r="F19" s="56"/>
    </row>
    <row r="20" spans="1:6">
      <c r="A20" s="63"/>
      <c r="B20" s="55"/>
      <c r="C20" s="55"/>
      <c r="D20" s="63"/>
      <c r="E20" s="56"/>
      <c r="F20" s="56"/>
    </row>
    <row r="21" spans="1:6">
      <c r="A21" s="63"/>
      <c r="B21" s="55"/>
      <c r="C21" s="55"/>
      <c r="D21" s="56"/>
      <c r="E21" s="56"/>
      <c r="F21" s="56"/>
    </row>
    <row r="22" spans="1:6">
      <c r="A22" s="63"/>
      <c r="B22" s="55"/>
      <c r="C22" s="55"/>
      <c r="D22" s="56"/>
      <c r="E22" s="56"/>
      <c r="F22" s="56"/>
    </row>
    <row r="23" spans="1:6">
      <c r="A23" s="63"/>
      <c r="B23" s="55"/>
      <c r="C23" s="55"/>
      <c r="D23" s="56"/>
      <c r="E23" s="56"/>
      <c r="F23" s="56"/>
    </row>
    <row r="24" spans="1:6">
      <c r="A24" s="63"/>
      <c r="B24" s="55"/>
      <c r="C24" s="55"/>
      <c r="D24" s="56"/>
      <c r="E24" s="56"/>
      <c r="F24" s="56"/>
    </row>
  </sheetData>
  <mergeCells count="4">
    <mergeCell ref="A1:D1"/>
    <mergeCell ref="A3:C3"/>
    <mergeCell ref="A5:C5"/>
    <mergeCell ref="A2:D2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dimension ref="A1:F15"/>
  <sheetViews>
    <sheetView workbookViewId="0">
      <selection sqref="A1:XFD1048576"/>
    </sheetView>
  </sheetViews>
  <sheetFormatPr defaultRowHeight="15"/>
  <cols>
    <col min="1" max="1" width="9.140625" style="57"/>
    <col min="2" max="2" width="24.85546875" style="57" bestFit="1" customWidth="1"/>
    <col min="3" max="3" width="11.5703125" style="57" bestFit="1" customWidth="1"/>
    <col min="4" max="4" width="12.28515625" style="57" bestFit="1" customWidth="1"/>
    <col min="5" max="16384" width="9.140625" style="57"/>
  </cols>
  <sheetData>
    <row r="1" spans="1:6">
      <c r="A1" s="235"/>
      <c r="B1" s="235"/>
      <c r="C1" s="235"/>
    </row>
    <row r="2" spans="1:6">
      <c r="A2" s="231"/>
      <c r="B2" s="231"/>
      <c r="C2" s="231"/>
    </row>
    <row r="3" spans="1:6">
      <c r="A3" s="66"/>
    </row>
    <row r="4" spans="1:6">
      <c r="A4" s="231"/>
      <c r="B4" s="231"/>
    </row>
    <row r="5" spans="1:6">
      <c r="A5" s="52"/>
    </row>
    <row r="6" spans="1:6">
      <c r="A6" s="6"/>
      <c r="B6" s="61"/>
      <c r="C6" s="61"/>
      <c r="D6" s="54"/>
      <c r="E6" s="54"/>
      <c r="F6" s="54"/>
    </row>
    <row r="7" spans="1:6">
      <c r="A7" s="63"/>
      <c r="B7" s="55"/>
      <c r="C7" s="55"/>
      <c r="D7" s="63"/>
      <c r="E7" s="56"/>
      <c r="F7" s="56"/>
    </row>
    <row r="8" spans="1:6">
      <c r="A8" s="63"/>
      <c r="B8" s="55"/>
      <c r="C8" s="55"/>
      <c r="D8" s="63"/>
      <c r="E8" s="56"/>
      <c r="F8" s="56"/>
    </row>
    <row r="9" spans="1:6">
      <c r="A9" s="63"/>
      <c r="B9" s="55"/>
      <c r="C9" s="55"/>
      <c r="D9" s="63"/>
      <c r="E9" s="56"/>
      <c r="F9" s="56"/>
    </row>
    <row r="10" spans="1:6">
      <c r="A10" s="63"/>
      <c r="B10" s="55"/>
      <c r="C10" s="55"/>
      <c r="D10" s="63"/>
      <c r="E10" s="56"/>
      <c r="F10" s="56"/>
    </row>
    <row r="11" spans="1:6">
      <c r="A11" s="63"/>
      <c r="B11" s="55"/>
      <c r="C11" s="55"/>
      <c r="D11" s="63"/>
      <c r="E11" s="56"/>
      <c r="F11" s="56"/>
    </row>
    <row r="12" spans="1:6">
      <c r="A12" s="63"/>
      <c r="B12" s="55"/>
      <c r="C12" s="55"/>
      <c r="D12" s="63"/>
      <c r="E12" s="56"/>
      <c r="F12" s="56"/>
    </row>
    <row r="13" spans="1:6">
      <c r="A13" s="63"/>
      <c r="B13" s="55"/>
      <c r="C13" s="55"/>
      <c r="D13" s="63"/>
      <c r="E13" s="56"/>
      <c r="F13" s="56"/>
    </row>
    <row r="14" spans="1:6">
      <c r="A14" s="63"/>
      <c r="B14" s="55"/>
      <c r="C14" s="55"/>
      <c r="D14" s="63"/>
      <c r="E14" s="56"/>
      <c r="F14" s="56"/>
    </row>
    <row r="15" spans="1:6">
      <c r="A15" s="63"/>
      <c r="B15" s="55"/>
      <c r="C15" s="55"/>
      <c r="D15" s="63"/>
      <c r="E15" s="56"/>
      <c r="F15" s="56"/>
    </row>
  </sheetData>
  <mergeCells count="3">
    <mergeCell ref="A2:C2"/>
    <mergeCell ref="A4:B4"/>
    <mergeCell ref="A1:C1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8"/>
  <sheetViews>
    <sheetView workbookViewId="0">
      <selection activeCell="H8" sqref="H8"/>
    </sheetView>
  </sheetViews>
  <sheetFormatPr defaultRowHeight="15"/>
  <cols>
    <col min="1" max="1" width="9.140625" bestFit="1" customWidth="1"/>
    <col min="2" max="2" width="41.7109375" customWidth="1"/>
    <col min="3" max="3" width="13.5703125" bestFit="1" customWidth="1"/>
    <col min="4" max="4" width="12.42578125" bestFit="1" customWidth="1"/>
  </cols>
  <sheetData>
    <row r="1" spans="1:11" ht="15.75">
      <c r="A1" s="236" t="s">
        <v>85</v>
      </c>
      <c r="B1" s="236"/>
      <c r="C1" s="144"/>
      <c r="D1" s="144"/>
    </row>
    <row r="2" spans="1:11" ht="15.75">
      <c r="A2" s="236" t="s">
        <v>86</v>
      </c>
      <c r="B2" s="236"/>
      <c r="C2" s="239"/>
      <c r="D2" s="239"/>
    </row>
    <row r="3" spans="1:11" ht="15.75">
      <c r="A3" s="237"/>
      <c r="B3" s="237"/>
      <c r="C3" s="239"/>
      <c r="D3" s="239"/>
    </row>
    <row r="4" spans="1:11" ht="15.75">
      <c r="A4" s="238" t="s">
        <v>4</v>
      </c>
      <c r="B4" s="238"/>
      <c r="C4" s="239"/>
      <c r="D4" s="239"/>
    </row>
    <row r="5" spans="1:11">
      <c r="A5" s="144"/>
      <c r="B5" s="144"/>
      <c r="C5" s="239"/>
      <c r="D5" s="239"/>
    </row>
    <row r="6" spans="1:11" ht="15.75">
      <c r="A6" s="145" t="s">
        <v>5</v>
      </c>
      <c r="B6" s="146">
        <v>43045</v>
      </c>
      <c r="C6" s="239"/>
      <c r="D6" s="239"/>
    </row>
    <row r="7" spans="1:11">
      <c r="A7" s="237"/>
      <c r="B7" s="239"/>
      <c r="C7" s="239"/>
      <c r="D7" s="239"/>
    </row>
    <row r="8" spans="1:11">
      <c r="A8" s="237"/>
      <c r="B8" s="239"/>
      <c r="C8" s="239"/>
      <c r="D8" s="239"/>
    </row>
    <row r="9" spans="1:11" ht="15.75" thickBot="1">
      <c r="A9" s="240"/>
      <c r="B9" s="241"/>
      <c r="C9" s="241"/>
      <c r="D9" s="241"/>
    </row>
    <row r="10" spans="1:11" ht="16.5" thickBot="1">
      <c r="A10" s="147" t="s">
        <v>7</v>
      </c>
      <c r="B10" s="148" t="s">
        <v>8</v>
      </c>
      <c r="C10" s="149" t="s">
        <v>9</v>
      </c>
      <c r="D10" s="148" t="s">
        <v>10</v>
      </c>
    </row>
    <row r="11" spans="1:11" ht="32.25" thickBot="1">
      <c r="A11" s="150">
        <v>1</v>
      </c>
      <c r="B11" s="151" t="s">
        <v>87</v>
      </c>
      <c r="C11" s="152" t="s">
        <v>12</v>
      </c>
      <c r="D11" s="153" t="s">
        <v>13</v>
      </c>
    </row>
    <row r="12" spans="1:11" ht="32.25" thickBot="1">
      <c r="A12" s="150">
        <v>2</v>
      </c>
      <c r="B12" s="151" t="s">
        <v>88</v>
      </c>
      <c r="C12" s="151" t="s">
        <v>89</v>
      </c>
      <c r="D12" s="153" t="s">
        <v>13</v>
      </c>
    </row>
    <row r="13" spans="1:11" ht="31.5" customHeight="1">
      <c r="A13" s="144"/>
      <c r="B13" s="242" t="s">
        <v>16</v>
      </c>
      <c r="C13" s="242"/>
      <c r="D13" s="143"/>
    </row>
    <row r="16" spans="1:1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</sheetData>
  <mergeCells count="13">
    <mergeCell ref="D2:D4"/>
    <mergeCell ref="C5:C6"/>
    <mergeCell ref="D5:D6"/>
    <mergeCell ref="A7:A9"/>
    <mergeCell ref="B7:B9"/>
    <mergeCell ref="C7:C9"/>
    <mergeCell ref="D7:D9"/>
    <mergeCell ref="B13:C13"/>
    <mergeCell ref="A1:B1"/>
    <mergeCell ref="A2:B2"/>
    <mergeCell ref="A3:B3"/>
    <mergeCell ref="A4:B4"/>
    <mergeCell ref="C2:C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workbookViewId="0">
      <selection activeCell="I7" sqref="A1:XFD1048576"/>
    </sheetView>
  </sheetViews>
  <sheetFormatPr defaultRowHeight="15"/>
  <cols>
    <col min="1" max="1" width="9.140625" style="57"/>
    <col min="2" max="2" width="24.85546875" style="57" bestFit="1" customWidth="1"/>
    <col min="3" max="3" width="11.5703125" style="57" bestFit="1" customWidth="1"/>
    <col min="4" max="5" width="12.28515625" style="57" bestFit="1" customWidth="1"/>
    <col min="6" max="16384" width="9.140625" style="57"/>
  </cols>
  <sheetData>
    <row r="1" spans="1:7">
      <c r="A1" s="66"/>
    </row>
    <row r="2" spans="1:7">
      <c r="A2" s="66"/>
    </row>
    <row r="3" spans="1:7">
      <c r="A3" s="66"/>
    </row>
    <row r="4" spans="1:7">
      <c r="A4" s="52"/>
      <c r="D4" s="13"/>
    </row>
    <row r="5" spans="1:7">
      <c r="A5" s="6"/>
      <c r="B5" s="61"/>
      <c r="C5" s="61"/>
      <c r="D5" s="24"/>
      <c r="E5" s="54"/>
      <c r="F5" s="54"/>
      <c r="G5" s="54"/>
    </row>
    <row r="6" spans="1:7">
      <c r="A6" s="63"/>
      <c r="B6" s="55"/>
      <c r="C6" s="55"/>
      <c r="D6" s="53"/>
      <c r="E6" s="56"/>
      <c r="F6" s="56"/>
      <c r="G6" s="56"/>
    </row>
    <row r="7" spans="1:7">
      <c r="A7" s="63"/>
      <c r="B7" s="55"/>
      <c r="C7" s="55"/>
      <c r="D7" s="53"/>
      <c r="E7" s="56"/>
      <c r="F7" s="56"/>
      <c r="G7" s="56"/>
    </row>
    <row r="8" spans="1:7">
      <c r="A8" s="63"/>
      <c r="B8" s="55"/>
      <c r="C8" s="55"/>
      <c r="D8" s="53"/>
      <c r="E8" s="56"/>
      <c r="F8" s="56"/>
      <c r="G8" s="56"/>
    </row>
    <row r="9" spans="1:7">
      <c r="A9" s="63"/>
      <c r="B9" s="55"/>
      <c r="C9" s="55"/>
      <c r="D9" s="53"/>
      <c r="E9" s="56"/>
      <c r="F9" s="56"/>
      <c r="G9" s="56"/>
    </row>
    <row r="10" spans="1:7">
      <c r="A10" s="63"/>
      <c r="B10" s="55"/>
      <c r="C10" s="55"/>
      <c r="D10" s="53"/>
      <c r="E10" s="56"/>
      <c r="F10" s="56"/>
      <c r="G10" s="56"/>
    </row>
    <row r="11" spans="1:7">
      <c r="A11" s="63"/>
      <c r="B11" s="55"/>
      <c r="C11" s="55"/>
      <c r="D11" s="53"/>
      <c r="E11" s="56"/>
      <c r="F11" s="56"/>
      <c r="G11" s="56"/>
    </row>
    <row r="12" spans="1:7">
      <c r="A12" s="63"/>
      <c r="B12" s="214"/>
      <c r="C12" s="214"/>
      <c r="D12" s="53"/>
      <c r="E12" s="56"/>
      <c r="F12" s="56"/>
      <c r="G12" s="56"/>
    </row>
    <row r="13" spans="1:7">
      <c r="A13" s="63"/>
      <c r="B13" s="55"/>
      <c r="D13" s="13"/>
      <c r="E13" s="56"/>
      <c r="F13" s="56"/>
      <c r="G13" s="56"/>
    </row>
    <row r="14" spans="1:7">
      <c r="A14" s="63"/>
      <c r="B14" s="55"/>
      <c r="C14" s="55"/>
      <c r="D14" s="53"/>
      <c r="E14" s="56"/>
      <c r="F14" s="56"/>
      <c r="G14" s="56"/>
    </row>
    <row r="15" spans="1:7">
      <c r="A15" s="63"/>
      <c r="B15" s="55"/>
      <c r="C15" s="55"/>
      <c r="D15" s="53"/>
      <c r="E15" s="56"/>
      <c r="F15" s="56"/>
      <c r="G15" s="56"/>
    </row>
    <row r="16" spans="1:7">
      <c r="A16" s="63"/>
      <c r="B16" s="55"/>
      <c r="C16" s="55"/>
      <c r="D16" s="53"/>
      <c r="E16" s="56"/>
      <c r="F16" s="56"/>
      <c r="G16" s="56"/>
    </row>
  </sheetData>
  <mergeCells count="1">
    <mergeCell ref="B12:C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M34" sqref="M34"/>
    </sheetView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9"/>
  <sheetViews>
    <sheetView workbookViewId="0">
      <selection activeCell="I16" sqref="I16"/>
    </sheetView>
  </sheetViews>
  <sheetFormatPr defaultRowHeight="15"/>
  <cols>
    <col min="1" max="1" width="3.5703125" style="107" customWidth="1"/>
    <col min="2" max="2" width="23" bestFit="1" customWidth="1"/>
    <col min="3" max="3" width="19.28515625" customWidth="1"/>
    <col min="4" max="4" width="11.7109375" style="107" bestFit="1" customWidth="1"/>
    <col min="5" max="5" width="13.85546875" customWidth="1"/>
  </cols>
  <sheetData>
    <row r="1" spans="1:5">
      <c r="A1" s="106" t="s">
        <v>2</v>
      </c>
      <c r="C1" s="211" t="s">
        <v>3</v>
      </c>
    </row>
    <row r="2" spans="1:5">
      <c r="A2" s="106" t="s">
        <v>4</v>
      </c>
    </row>
    <row r="3" spans="1:5">
      <c r="A3" s="106" t="s">
        <v>5</v>
      </c>
      <c r="C3" s="108">
        <v>43045</v>
      </c>
    </row>
    <row r="4" spans="1:5">
      <c r="C4" t="s">
        <v>6</v>
      </c>
    </row>
    <row r="5" spans="1:5" s="112" customFormat="1" ht="39.6" customHeight="1">
      <c r="A5" s="109" t="s">
        <v>7</v>
      </c>
      <c r="B5" s="110" t="s">
        <v>8</v>
      </c>
      <c r="C5" s="110" t="s">
        <v>9</v>
      </c>
      <c r="D5" s="111" t="s">
        <v>10</v>
      </c>
      <c r="E5" s="111"/>
    </row>
    <row r="6" spans="1:5" s="116" customFormat="1" ht="30" customHeight="1">
      <c r="A6" s="113">
        <v>1</v>
      </c>
      <c r="B6" s="114" t="s">
        <v>11</v>
      </c>
      <c r="C6" s="114" t="s">
        <v>12</v>
      </c>
      <c r="D6" s="113" t="s">
        <v>13</v>
      </c>
      <c r="E6" s="115" t="s">
        <v>6</v>
      </c>
    </row>
    <row r="7" spans="1:5" s="116" customFormat="1" ht="30" customHeight="1">
      <c r="A7" s="113">
        <v>2</v>
      </c>
      <c r="B7" s="114" t="s">
        <v>14</v>
      </c>
      <c r="C7" s="114" t="s">
        <v>15</v>
      </c>
      <c r="D7" s="113" t="s">
        <v>13</v>
      </c>
      <c r="E7" s="115" t="s">
        <v>6</v>
      </c>
    </row>
    <row r="8" spans="1:5" s="116" customFormat="1" ht="30" customHeight="1">
      <c r="A8" s="113">
        <v>3</v>
      </c>
      <c r="B8" s="114" t="s">
        <v>6</v>
      </c>
      <c r="C8" s="114" t="s">
        <v>6</v>
      </c>
      <c r="D8" s="113" t="s">
        <v>6</v>
      </c>
      <c r="E8" s="117" t="s">
        <v>6</v>
      </c>
    </row>
    <row r="9" spans="1:5">
      <c r="B9" t="s">
        <v>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K10" sqref="A1:XFD1048576"/>
    </sheetView>
  </sheetViews>
  <sheetFormatPr defaultRowHeight="15"/>
  <cols>
    <col min="1" max="1" width="9.140625" style="57"/>
    <col min="2" max="2" width="24.85546875" style="57" bestFit="1" customWidth="1"/>
    <col min="3" max="3" width="16.42578125" style="57" bestFit="1" customWidth="1"/>
    <col min="4" max="4" width="12.28515625" style="57" bestFit="1" customWidth="1"/>
    <col min="5" max="16384" width="9.140625" style="57"/>
  </cols>
  <sheetData>
    <row r="1" spans="1:7">
      <c r="A1" s="66"/>
    </row>
    <row r="2" spans="1:7" ht="19.5" customHeight="1">
      <c r="A2" s="66"/>
    </row>
    <row r="3" spans="1:7">
      <c r="A3" s="66"/>
      <c r="B3" s="30"/>
    </row>
    <row r="4" spans="1:7" ht="36.75" customHeight="1">
      <c r="A4" s="52"/>
    </row>
    <row r="5" spans="1:7" ht="18.75" customHeight="1">
      <c r="A5" s="6"/>
      <c r="B5" s="61"/>
      <c r="C5" s="61"/>
      <c r="D5" s="54"/>
      <c r="E5" s="54"/>
      <c r="F5" s="54"/>
      <c r="G5" s="54"/>
    </row>
    <row r="6" spans="1:7">
      <c r="A6" s="63"/>
      <c r="B6" s="55"/>
      <c r="C6" s="55"/>
      <c r="D6" s="63"/>
      <c r="E6" s="56"/>
      <c r="F6" s="56"/>
      <c r="G6" s="56"/>
    </row>
    <row r="7" spans="1:7">
      <c r="A7" s="63"/>
      <c r="B7" s="55"/>
      <c r="C7" s="55"/>
      <c r="D7" s="63"/>
      <c r="E7" s="56"/>
      <c r="F7" s="56"/>
      <c r="G7" s="56"/>
    </row>
    <row r="8" spans="1:7">
      <c r="A8" s="63"/>
      <c r="B8" s="55"/>
      <c r="C8" s="55"/>
      <c r="D8" s="63"/>
      <c r="E8" s="56"/>
      <c r="F8" s="56"/>
      <c r="G8" s="56"/>
    </row>
    <row r="9" spans="1:7">
      <c r="A9" s="63"/>
      <c r="B9" s="55"/>
      <c r="C9" s="55"/>
      <c r="D9" s="63"/>
      <c r="E9" s="56"/>
      <c r="F9" s="56"/>
      <c r="G9" s="56"/>
    </row>
    <row r="10" spans="1:7">
      <c r="A10" s="63"/>
      <c r="B10" s="55"/>
      <c r="C10" s="55"/>
      <c r="D10" s="56"/>
      <c r="E10" s="56"/>
      <c r="F10" s="56"/>
      <c r="G10" s="56"/>
    </row>
    <row r="11" spans="1:7">
      <c r="A11" s="63"/>
      <c r="B11" s="55"/>
      <c r="C11" s="55"/>
      <c r="D11" s="56"/>
      <c r="E11" s="56"/>
      <c r="F11" s="56"/>
      <c r="G11" s="56"/>
    </row>
    <row r="12" spans="1:7">
      <c r="A12" s="63"/>
      <c r="B12" s="55"/>
      <c r="C12" s="55"/>
      <c r="D12" s="56"/>
      <c r="E12" s="56"/>
      <c r="F12" s="56"/>
      <c r="G12" s="56"/>
    </row>
    <row r="13" spans="1:7" ht="15.75">
      <c r="A13" s="46"/>
      <c r="B13" s="29"/>
      <c r="C13" s="45"/>
      <c r="D13" s="46"/>
    </row>
    <row r="14" spans="1:7" ht="15.75">
      <c r="A14" s="46"/>
      <c r="B14" s="29"/>
      <c r="C14" s="45"/>
      <c r="D14" s="47"/>
    </row>
    <row r="15" spans="1:7" ht="15.75">
      <c r="A15" s="46"/>
      <c r="B15" s="29"/>
      <c r="C15" s="45"/>
      <c r="D15" s="47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4"/>
  <sheetViews>
    <sheetView workbookViewId="0">
      <selection activeCell="J6" sqref="A1:XFD1048576"/>
    </sheetView>
  </sheetViews>
  <sheetFormatPr defaultRowHeight="15"/>
  <cols>
    <col min="1" max="1" width="9.140625" style="57"/>
    <col min="2" max="2" width="24.85546875" style="57" bestFit="1" customWidth="1"/>
    <col min="3" max="3" width="22.85546875" style="57" bestFit="1" customWidth="1"/>
    <col min="4" max="4" width="12.28515625" style="57" bestFit="1" customWidth="1"/>
    <col min="5" max="16384" width="9.140625" style="57"/>
  </cols>
  <sheetData>
    <row r="1" spans="1:6">
      <c r="A1" s="69"/>
      <c r="B1" s="70"/>
      <c r="C1" s="71"/>
      <c r="D1" s="70"/>
      <c r="E1" s="70"/>
      <c r="F1" s="70"/>
    </row>
    <row r="2" spans="1:6">
      <c r="A2" s="69"/>
      <c r="B2" s="71"/>
      <c r="C2" s="70"/>
      <c r="D2" s="70"/>
      <c r="E2" s="70"/>
      <c r="F2" s="70"/>
    </row>
    <row r="3" spans="1:6">
      <c r="A3" s="69"/>
      <c r="B3" s="71"/>
      <c r="C3" s="70"/>
      <c r="D3" s="70"/>
      <c r="E3" s="70"/>
      <c r="F3" s="70"/>
    </row>
    <row r="4" spans="1:6">
      <c r="A4" s="70"/>
      <c r="B4" s="70"/>
      <c r="C4" s="70"/>
      <c r="D4" s="70"/>
      <c r="E4" s="70"/>
      <c r="F4" s="70"/>
    </row>
    <row r="5" spans="1:6">
      <c r="A5" s="72"/>
      <c r="B5" s="73"/>
      <c r="C5" s="73"/>
      <c r="D5" s="73"/>
      <c r="E5" s="74"/>
      <c r="F5" s="74"/>
    </row>
    <row r="6" spans="1:6">
      <c r="A6" s="75"/>
      <c r="B6" s="76"/>
      <c r="C6" s="76"/>
      <c r="D6" s="77"/>
      <c r="E6" s="78"/>
      <c r="F6" s="78"/>
    </row>
    <row r="7" spans="1:6">
      <c r="A7" s="75"/>
      <c r="B7" s="76"/>
      <c r="C7" s="76"/>
      <c r="D7" s="77"/>
      <c r="E7" s="78"/>
      <c r="F7" s="78"/>
    </row>
    <row r="8" spans="1:6">
      <c r="A8" s="75"/>
      <c r="B8" s="79"/>
      <c r="C8" s="79"/>
      <c r="D8" s="78"/>
      <c r="E8" s="78"/>
      <c r="F8" s="78"/>
    </row>
    <row r="9" spans="1:6">
      <c r="A9" s="75"/>
      <c r="B9" s="79"/>
      <c r="C9" s="79"/>
      <c r="D9" s="78"/>
      <c r="E9" s="78"/>
      <c r="F9" s="78"/>
    </row>
    <row r="10" spans="1:6">
      <c r="A10" s="75"/>
      <c r="B10" s="79"/>
      <c r="C10" s="79"/>
      <c r="D10" s="78"/>
      <c r="E10" s="78"/>
      <c r="F10" s="78"/>
    </row>
    <row r="11" spans="1:6">
      <c r="A11" s="75"/>
      <c r="B11" s="79"/>
      <c r="C11" s="79"/>
      <c r="D11" s="78"/>
      <c r="E11" s="78"/>
      <c r="F11" s="78"/>
    </row>
    <row r="12" spans="1:6">
      <c r="A12" s="75"/>
      <c r="B12" s="79"/>
      <c r="C12" s="79"/>
      <c r="D12" s="78"/>
      <c r="E12" s="78"/>
      <c r="F12" s="78"/>
    </row>
    <row r="13" spans="1:6">
      <c r="A13" s="75"/>
      <c r="B13" s="79"/>
      <c r="C13" s="79"/>
      <c r="D13" s="78"/>
      <c r="E13" s="78"/>
      <c r="F13" s="78"/>
    </row>
    <row r="14" spans="1:6">
      <c r="A14" s="75"/>
      <c r="B14" s="79"/>
      <c r="C14" s="79"/>
      <c r="D14" s="78"/>
      <c r="E14" s="78"/>
      <c r="F14" s="78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2"/>
  <sheetViews>
    <sheetView workbookViewId="0">
      <selection activeCell="L25" sqref="L25"/>
    </sheetView>
  </sheetViews>
  <sheetFormatPr defaultRowHeight="15"/>
  <cols>
    <col min="2" max="2" width="24.85546875" bestFit="1" customWidth="1"/>
    <col min="3" max="3" width="15.5703125" bestFit="1" customWidth="1"/>
    <col min="4" max="4" width="13.5703125" bestFit="1" customWidth="1"/>
    <col min="5" max="5" width="12.28515625" bestFit="1" customWidth="1"/>
  </cols>
  <sheetData>
    <row r="1" spans="1:9">
      <c r="A1" s="6"/>
      <c r="B1" s="7"/>
      <c r="C1" s="7"/>
      <c r="D1" s="24"/>
      <c r="E1" s="8"/>
      <c r="F1" s="7"/>
      <c r="G1" s="1"/>
      <c r="H1" s="1"/>
      <c r="I1" s="1"/>
    </row>
    <row r="2" spans="1:9">
      <c r="A2" s="33"/>
      <c r="B2" s="3"/>
      <c r="C2" s="3"/>
      <c r="D2" s="5"/>
      <c r="E2" s="25"/>
      <c r="F2" s="25"/>
      <c r="G2" s="1"/>
      <c r="H2" s="1"/>
      <c r="I2" s="1"/>
    </row>
    <row r="3" spans="1:9">
      <c r="A3" s="33"/>
      <c r="B3" s="3"/>
      <c r="C3" s="3"/>
      <c r="D3" s="5"/>
      <c r="E3" s="25"/>
      <c r="F3" s="25"/>
      <c r="G3" s="1"/>
      <c r="H3" s="1"/>
      <c r="I3" s="1"/>
    </row>
    <row r="4" spans="1:9">
      <c r="A4" s="33"/>
      <c r="B4" s="3"/>
      <c r="C4" s="3"/>
      <c r="D4" s="5"/>
      <c r="E4" s="25"/>
      <c r="F4" s="25"/>
      <c r="G4" s="1"/>
      <c r="H4" s="1"/>
      <c r="I4" s="1"/>
    </row>
    <row r="5" spans="1:9">
      <c r="A5" s="33"/>
      <c r="B5" s="3"/>
      <c r="C5" s="3"/>
      <c r="D5" s="5"/>
      <c r="E5" s="25"/>
      <c r="F5" s="25"/>
      <c r="G5" s="1"/>
      <c r="H5" s="1"/>
      <c r="I5" s="1"/>
    </row>
    <row r="6" spans="1:9">
      <c r="A6" s="33"/>
      <c r="B6" s="3"/>
      <c r="C6" s="3"/>
      <c r="D6" s="5"/>
      <c r="E6" s="25"/>
      <c r="F6" s="25"/>
      <c r="G6" s="1"/>
      <c r="H6" s="1"/>
      <c r="I6" s="1"/>
    </row>
    <row r="7" spans="1:9">
      <c r="A7" s="33"/>
      <c r="B7" s="3"/>
      <c r="C7" s="3"/>
      <c r="D7" s="5"/>
      <c r="E7" s="25"/>
      <c r="F7" s="25"/>
      <c r="G7" s="1"/>
      <c r="H7" s="1"/>
      <c r="I7" s="1"/>
    </row>
    <row r="8" spans="1:9">
      <c r="A8" s="1"/>
      <c r="B8" s="1"/>
      <c r="C8" s="1"/>
      <c r="D8" s="1"/>
      <c r="E8" s="1"/>
      <c r="F8" s="1"/>
      <c r="G8" s="1"/>
      <c r="H8" s="1"/>
      <c r="I8" s="1"/>
    </row>
    <row r="9" spans="1:9">
      <c r="A9" s="1"/>
      <c r="B9" s="16"/>
      <c r="C9" s="1"/>
      <c r="D9" s="1"/>
      <c r="E9" s="1"/>
      <c r="F9" s="1"/>
      <c r="G9" s="1"/>
      <c r="H9" s="1"/>
      <c r="I9" s="1"/>
    </row>
    <row r="10" spans="1:9">
      <c r="A10" s="1"/>
      <c r="B10" s="16"/>
      <c r="C10" s="1"/>
      <c r="D10" s="1"/>
      <c r="E10" s="1"/>
      <c r="F10" s="1"/>
      <c r="G10" s="1"/>
      <c r="H10" s="1"/>
      <c r="I10" s="1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  <row r="13" spans="1:9">
      <c r="A13" s="33"/>
      <c r="B13" s="3"/>
      <c r="C13" s="3"/>
      <c r="D13" s="5"/>
      <c r="E13" s="25"/>
      <c r="F13" s="1"/>
      <c r="G13" s="1"/>
      <c r="H13" s="1"/>
      <c r="I13" s="1"/>
    </row>
    <row r="14" spans="1:9">
      <c r="A14" s="33"/>
      <c r="B14" s="3"/>
      <c r="C14" s="3"/>
      <c r="D14" s="5"/>
      <c r="E14" s="25"/>
      <c r="F14" s="1"/>
      <c r="G14" s="1"/>
      <c r="H14" s="1"/>
      <c r="I14" s="1"/>
    </row>
    <row r="15" spans="1:9">
      <c r="A15" s="27"/>
      <c r="B15" s="3"/>
      <c r="C15" s="3"/>
      <c r="D15" s="5"/>
      <c r="E15" s="25"/>
      <c r="F15" s="1"/>
      <c r="G15" s="1"/>
      <c r="H15" s="1"/>
      <c r="I15" s="1"/>
    </row>
    <row r="16" spans="1:9">
      <c r="A16" s="27"/>
      <c r="B16" s="3"/>
      <c r="C16" s="3"/>
      <c r="D16" s="5"/>
      <c r="E16" s="25"/>
      <c r="F16" s="1"/>
      <c r="G16" s="1"/>
      <c r="H16" s="1"/>
      <c r="I16" s="1"/>
    </row>
    <row r="17" spans="1:9">
      <c r="A17" s="27"/>
      <c r="B17" s="3"/>
      <c r="C17" s="3"/>
      <c r="D17" s="5"/>
      <c r="E17" s="25"/>
      <c r="F17" s="1"/>
      <c r="G17" s="1"/>
      <c r="H17" s="1"/>
      <c r="I17" s="1"/>
    </row>
    <row r="18" spans="1:9">
      <c r="A18" s="2"/>
      <c r="B18" s="4"/>
      <c r="C18" s="3"/>
      <c r="D18" s="5"/>
      <c r="E18" s="4"/>
      <c r="F18" s="1"/>
      <c r="G18" s="1"/>
      <c r="H18" s="1"/>
      <c r="I18" s="1"/>
    </row>
    <row r="19" spans="1:9">
      <c r="A19" s="2"/>
      <c r="B19" s="4"/>
      <c r="C19" s="3"/>
      <c r="D19" s="5"/>
      <c r="E19" s="4"/>
      <c r="F19" s="1"/>
      <c r="G19" s="1"/>
      <c r="H19" s="1"/>
      <c r="I19" s="1"/>
    </row>
    <row r="20" spans="1:9">
      <c r="A20" s="2"/>
      <c r="B20" s="3"/>
      <c r="C20" s="3"/>
      <c r="D20" s="5"/>
      <c r="E20" s="4"/>
      <c r="F20" s="1"/>
      <c r="G20" s="1"/>
      <c r="H20" s="1"/>
      <c r="I20" s="1"/>
    </row>
    <row r="21" spans="1:9">
      <c r="A21" s="2"/>
      <c r="B21" s="3"/>
      <c r="C21" s="3"/>
      <c r="D21" s="5"/>
      <c r="E21" s="4"/>
      <c r="F21" s="1"/>
      <c r="G21" s="1"/>
      <c r="H21" s="1"/>
      <c r="I21" s="1"/>
    </row>
    <row r="22" spans="1:9">
      <c r="A22" s="4"/>
      <c r="B22" s="4"/>
      <c r="C22" s="3"/>
      <c r="D22" s="14"/>
      <c r="E22" s="4"/>
      <c r="F22" s="1"/>
      <c r="G22" s="1"/>
      <c r="H22" s="1"/>
      <c r="I22" s="1"/>
    </row>
    <row r="23" spans="1:9">
      <c r="A23" s="2"/>
      <c r="B23" s="3"/>
      <c r="C23" s="3"/>
      <c r="D23" s="5"/>
      <c r="E23" s="4"/>
      <c r="F23" s="1"/>
      <c r="G23" s="1"/>
      <c r="H23" s="1"/>
      <c r="I23" s="1"/>
    </row>
    <row r="24" spans="1:9">
      <c r="A24" s="2"/>
      <c r="B24" s="3"/>
      <c r="C24" s="3"/>
      <c r="D24" s="5"/>
      <c r="E24" s="4"/>
      <c r="F24" s="1"/>
      <c r="G24" s="1"/>
      <c r="H24" s="1"/>
      <c r="I24" s="1"/>
    </row>
    <row r="25" spans="1:9">
      <c r="A25" s="2"/>
      <c r="B25" s="3"/>
      <c r="C25" s="3"/>
      <c r="D25" s="5"/>
      <c r="E25" s="4"/>
      <c r="F25" s="1"/>
      <c r="G25" s="1"/>
      <c r="H25" s="1"/>
      <c r="I25" s="1"/>
    </row>
    <row r="26" spans="1:9">
      <c r="A26" s="2"/>
      <c r="B26" s="3"/>
      <c r="C26" s="3"/>
      <c r="D26" s="5"/>
      <c r="E26" s="4"/>
      <c r="F26" s="1"/>
      <c r="G26" s="1"/>
      <c r="H26" s="1"/>
      <c r="I26" s="1"/>
    </row>
    <row r="27" spans="1:9">
      <c r="A27" s="12"/>
      <c r="B27" s="3"/>
      <c r="C27" s="1"/>
      <c r="D27" s="13"/>
      <c r="E27" s="15"/>
      <c r="F27" s="1"/>
      <c r="G27" s="1"/>
      <c r="H27" s="1"/>
      <c r="I27" s="1"/>
    </row>
    <row r="28" spans="1:9">
      <c r="A28" s="12"/>
      <c r="B28" s="16"/>
      <c r="C28" s="1"/>
      <c r="D28" s="17"/>
      <c r="E28" s="15"/>
      <c r="F28" s="1"/>
      <c r="G28" s="1"/>
      <c r="H28" s="1"/>
      <c r="I28" s="1"/>
    </row>
    <row r="29" spans="1:9">
      <c r="A29" s="12"/>
      <c r="B29" s="3"/>
      <c r="C29" s="1"/>
      <c r="D29" s="17"/>
      <c r="E29" s="15"/>
      <c r="F29" s="1"/>
      <c r="G29" s="1"/>
      <c r="H29" s="1"/>
      <c r="I29" s="1"/>
    </row>
    <row r="30" spans="1:9">
      <c r="A30" s="1"/>
      <c r="B30" s="1"/>
      <c r="C30" s="1"/>
      <c r="D30" s="1"/>
      <c r="E30" s="1"/>
      <c r="F30" s="1"/>
      <c r="G30" s="1"/>
      <c r="H30" s="1"/>
      <c r="I30" s="1"/>
    </row>
    <row r="31" spans="1:9">
      <c r="A31" s="1"/>
      <c r="B31" s="1"/>
      <c r="C31" s="1"/>
      <c r="D31" s="1"/>
      <c r="E31" s="1"/>
      <c r="F31" s="1"/>
      <c r="G31" s="1"/>
      <c r="H31" s="1"/>
      <c r="I31" s="1"/>
    </row>
    <row r="32" spans="1:9">
      <c r="A32" s="1"/>
      <c r="B32" s="1"/>
      <c r="C32" s="1"/>
      <c r="D32" s="1"/>
      <c r="E32" s="1"/>
      <c r="F32" s="1"/>
      <c r="G32" s="1"/>
      <c r="H32" s="1"/>
      <c r="I32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37</vt:i4>
      </vt:variant>
      <vt:variant>
        <vt:lpstr>Named Ranges</vt:lpstr>
      </vt:variant>
      <vt:variant>
        <vt:i4>1</vt:i4>
      </vt:variant>
    </vt:vector>
  </HeadingPairs>
  <TitlesOfParts>
    <vt:vector size="38" baseType="lpstr">
      <vt:lpstr>Anatomy</vt:lpstr>
      <vt:lpstr>BIOCHEMISTRY</vt:lpstr>
      <vt:lpstr>Community Medicine</vt:lpstr>
      <vt:lpstr>Cardiology</vt:lpstr>
      <vt:lpstr>CVTS</vt:lpstr>
      <vt:lpstr>Clinical Pharmacology</vt:lpstr>
      <vt:lpstr>Chest Medicine &amp; EPRC</vt:lpstr>
      <vt:lpstr>Dentistry</vt:lpstr>
      <vt:lpstr>ENT</vt:lpstr>
      <vt:lpstr>Endocrinology</vt:lpstr>
      <vt:lpstr>FMT</vt:lpstr>
      <vt:lpstr>SURGICALGASTROENTEROLOGY</vt:lpstr>
      <vt:lpstr>Gastroenterology</vt:lpstr>
      <vt:lpstr>General surgery</vt:lpstr>
      <vt:lpstr>Hematology,</vt:lpstr>
      <vt:lpstr>MEDICINE</vt:lpstr>
      <vt:lpstr>Microbiology</vt:lpstr>
      <vt:lpstr>Nephrology</vt:lpstr>
      <vt:lpstr>Neurology</vt:lpstr>
      <vt:lpstr>Neonatology</vt:lpstr>
      <vt:lpstr>Neurosurgery</vt:lpstr>
      <vt:lpstr>Ophthalmology</vt:lpstr>
      <vt:lpstr>Orthopaedics</vt:lpstr>
      <vt:lpstr>Obstetrics Gynecology</vt:lpstr>
      <vt:lpstr>Psychiatry</vt:lpstr>
      <vt:lpstr>Paediatrics</vt:lpstr>
      <vt:lpstr>Paediatric Surgery </vt:lpstr>
      <vt:lpstr>Pathology </vt:lpstr>
      <vt:lpstr>PHYSIOLOGY</vt:lpstr>
      <vt:lpstr>Pharmacology &amp; Therapeutics</vt:lpstr>
      <vt:lpstr>Plastic Surgery</vt:lpstr>
      <vt:lpstr>Radiology</vt:lpstr>
      <vt:lpstr>SKIN</vt:lpstr>
      <vt:lpstr>Transfusion Medicine </vt:lpstr>
      <vt:lpstr>Wadia-Pediatric Medicine</vt:lpstr>
      <vt:lpstr>Wadia -Pediatric Surgery</vt:lpstr>
      <vt:lpstr>Urology</vt:lpstr>
      <vt:lpstr>BIOCHEMISTRY!_GoBack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2017-11-27T04:41:53Z</dcterms:modified>
</cp:coreProperties>
</file>