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4" i="34"/>
  <c r="A15" s="1"/>
  <c r="A16" s="1"/>
  <c r="A17" s="1"/>
  <c r="A18" s="1"/>
  <c r="A19" s="1"/>
  <c r="A20" s="1"/>
  <c r="A21" s="1"/>
  <c r="A22" s="1"/>
  <c r="A23" s="1"/>
  <c r="A24" s="1"/>
  <c r="A25" s="1"/>
  <c r="A26" s="1"/>
  <c r="A13"/>
  <c r="F10" i="13"/>
  <c r="F12" s="1"/>
  <c r="F14" l="1"/>
  <c r="F17" s="1"/>
</calcChain>
</file>

<file path=xl/sharedStrings.xml><?xml version="1.0" encoding="utf-8"?>
<sst xmlns="http://schemas.openxmlformats.org/spreadsheetml/2006/main" count="544" uniqueCount="259">
  <si>
    <t xml:space="preserve">Prof. &amp; Head,  </t>
  </si>
  <si>
    <t>Dept. of Medicine</t>
  </si>
  <si>
    <t xml:space="preserve">Name of the Department: </t>
  </si>
  <si>
    <t>Department of Community Medicine ( Library Building , 3rd Floor)</t>
  </si>
  <si>
    <t>Seth G S Medical College</t>
  </si>
  <si>
    <t>Date:</t>
  </si>
  <si>
    <t>1.3.2017</t>
  </si>
  <si>
    <t>Sr No</t>
  </si>
  <si>
    <t>Name of the staff Member</t>
  </si>
  <si>
    <t>Designation</t>
  </si>
  <si>
    <t>Attendance</t>
  </si>
  <si>
    <t>DR. R.R. SHINDE</t>
  </si>
  <si>
    <t>PROFESSOR AND HEAD</t>
  </si>
  <si>
    <t>P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</si>
  <si>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</si>
  <si>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</si>
  <si>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</si>
  <si>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</si>
  <si>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</si>
  <si>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</si>
  <si>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</si>
  <si>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</si>
  <si>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</si>
  <si>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</si>
  <si>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</si>
  <si>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</si>
  <si>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</si>
  <si>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</si>
  <si>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</si>
  <si>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</si>
  <si>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</si>
  <si>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</si>
  <si>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p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</si>
  <si>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</si>
  <si>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</si>
  <si>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</si>
  <si>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</si>
  <si>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</si>
  <si>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</si>
  <si>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PHYSIOLOGY</t>
  </si>
  <si>
    <t>Name of the staff member</t>
  </si>
  <si>
    <t>Attendance*</t>
  </si>
  <si>
    <t>Dr.D.N. Shenvi</t>
  </si>
  <si>
    <t>Prof. &amp; Head</t>
  </si>
  <si>
    <t>Dr.Lalita Chandan</t>
  </si>
  <si>
    <t>Professor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</si>
  <si>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</si>
  <si>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</si>
  <si>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</si>
  <si>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</si>
  <si>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</si>
  <si>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</si>
  <si>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</si>
  <si>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</si>
  <si>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</si>
  <si>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</si>
  <si>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</si>
  <si>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</si>
  <si>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</si>
  <si>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</si>
  <si>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</si>
  <si>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</si>
  <si>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</si>
  <si>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</si>
  <si>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</si>
  <si>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</si>
  <si>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</si>
  <si>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</si>
  <si>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*P - Present, A - Absent, SL - Sanctioned, OD - On Duty</t>
  </si>
  <si>
    <t>SL*  - On vacation</t>
  </si>
  <si>
    <t>*CL - Casual leave</t>
  </si>
  <si>
    <t>Name of the Department:  Paediatric Surgery</t>
  </si>
  <si>
    <t>Date:01-11-2017</t>
  </si>
  <si>
    <t xml:space="preserve">Leave  Record </t>
  </si>
  <si>
    <t>Dr.Sandesh Vinod Parelkar</t>
  </si>
  <si>
    <t>Professor &amp; Head</t>
  </si>
  <si>
    <t>Dr. Beejal Vinayak Sanghvi</t>
  </si>
  <si>
    <t xml:space="preserve">Professor </t>
  </si>
  <si>
    <t xml:space="preserve">Vacation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</si>
  <si>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</si>
  <si>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</si>
  <si>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</si>
  <si>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</si>
  <si>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Clinical Pharmacology</t>
  </si>
  <si>
    <t xml:space="preserve"> </t>
  </si>
  <si>
    <t>Dr. Urmila Thatte</t>
  </si>
  <si>
    <t>Vacation</t>
  </si>
  <si>
    <t>Dr. Nithya Gogtay</t>
  </si>
  <si>
    <t>Professor Additional</t>
  </si>
  <si>
    <t>CL</t>
  </si>
  <si>
    <t>Department of Transfusion Medicine</t>
  </si>
  <si>
    <t>01.11.2017</t>
  </si>
  <si>
    <t>Dr. Jayashree Sharma</t>
  </si>
  <si>
    <t>Dr. Charusmita  Modi</t>
  </si>
  <si>
    <t>Present</t>
  </si>
  <si>
    <t>Dr. Swarupa Bhagwat</t>
  </si>
  <si>
    <t>Dr. Darshan Adulkar</t>
  </si>
  <si>
    <t>Name of the Department  - ANATOMY</t>
  </si>
  <si>
    <t>Seth G.S.Medical College</t>
  </si>
  <si>
    <t>Date -1.11.2017</t>
  </si>
  <si>
    <t>The attendance status of teaching staff of the Department of Anatomy</t>
  </si>
  <si>
    <t>on 1.11.2017</t>
  </si>
  <si>
    <t>Sr.No.</t>
  </si>
  <si>
    <t xml:space="preserve">Attendance </t>
  </si>
  <si>
    <t>Dr. Bhuiyan Pritha S.</t>
  </si>
  <si>
    <t>SL (Vacation from 30.10.17 to 14.11.17)</t>
  </si>
  <si>
    <t>Dr. Rajgopal Lakshmi</t>
  </si>
  <si>
    <t>Associate Professor</t>
  </si>
  <si>
    <t>Dr. Shyamkishore K.</t>
  </si>
  <si>
    <t>Dr. Bhosale Yuvaraj J.</t>
  </si>
  <si>
    <t>SL (Vacation from 18.10.17 to 3.11.17)</t>
  </si>
  <si>
    <t xml:space="preserve">Dr. Iyer Praveen </t>
  </si>
  <si>
    <t>Dr. Patil Rashmi</t>
  </si>
  <si>
    <t>Dr. Harish Gaikwad</t>
  </si>
  <si>
    <t>Associate Professor (Adhoc)</t>
  </si>
  <si>
    <t>SL (On vacation from 31.10.17 to 14.11.17 )</t>
  </si>
  <si>
    <t>Dr. Rajneesh Pandey</t>
  </si>
  <si>
    <t>Dr. Sikandarbanu Yerolavi</t>
  </si>
  <si>
    <t>Dr. Bendre Ashok</t>
  </si>
  <si>
    <t>Assistant Professor</t>
  </si>
  <si>
    <t>SL ( On vacation from 1.11.17 to 14.11.17)</t>
  </si>
  <si>
    <t>Dr. Abhijeet S. Dhende</t>
  </si>
  <si>
    <t>Dr. Anjali Telang</t>
  </si>
  <si>
    <t>Dr. Shobha Gaikwad</t>
  </si>
  <si>
    <t>Dr. Dhaval K. Patil</t>
  </si>
  <si>
    <t>SL ( On vacation from 31.10.17 to 14.11.17)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</si>
  <si>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</si>
  <si>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</si>
  <si>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</si>
  <si>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</si>
  <si>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</si>
  <si>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</si>
  <si>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</si>
  <si>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</si>
  <si>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</si>
  <si>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Name of the Department: BIOCHEMISTRY</t>
  </si>
  <si>
    <t>Date: 1.11.17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</si>
  <si>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</si>
  <si>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</si>
  <si>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</si>
  <si>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</si>
  <si>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</si>
  <si>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</si>
  <si>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</si>
  <si>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</si>
  <si>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</si>
  <si>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</si>
  <si>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</si>
  <si>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</si>
  <si>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</si>
  <si>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</si>
  <si>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</si>
  <si>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</si>
  <si>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</si>
  <si>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</si>
  <si>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</si>
  <si>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</si>
  <si>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</si>
  <si>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</si>
  <si>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Neonatology</t>
  </si>
  <si>
    <t>Seth G S Medical College.</t>
  </si>
  <si>
    <t>Dr. Ruchi Nanavati</t>
  </si>
  <si>
    <t>Prof &amp; Head</t>
  </si>
  <si>
    <t>Absent</t>
  </si>
  <si>
    <t>Dr.Alpana Utture</t>
  </si>
  <si>
    <t>Dr. Anitha Ananthan</t>
  </si>
  <si>
    <t>Dr. Saumil Desai</t>
  </si>
  <si>
    <t>Dr. Vinita Puri</t>
  </si>
  <si>
    <t>Dr. Kapilkumar Agrawal</t>
  </si>
  <si>
    <t>Professor (Addl.)</t>
  </si>
  <si>
    <t>Dr. Nilesh Shende</t>
  </si>
  <si>
    <t>On vacation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</si>
  <si>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</si>
  <si>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</si>
  <si>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</si>
  <si>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</si>
  <si>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Dt.01.11.2017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</si>
  <si>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</si>
  <si>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</si>
  <si>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</si>
  <si>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</si>
  <si>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Dr. Anurag Ranjan Lila </t>
  </si>
  <si>
    <t xml:space="preserve">Dr. Swati Sachin Jadhav </t>
  </si>
  <si>
    <t xml:space="preserve">Present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</si>
  <si>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</si>
  <si>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</si>
  <si>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</si>
  <si>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</si>
  <si>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</si>
  <si>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Lab Technician </t>
  </si>
  <si>
    <t xml:space="preserve">Ms. Deepa Nachankar </t>
  </si>
  <si>
    <t xml:space="preserve">Dietician </t>
  </si>
  <si>
    <t>Endocrinology Department</t>
  </si>
  <si>
    <t>Name of the Department: Urology</t>
  </si>
  <si>
    <t>Attendance Sheet</t>
  </si>
  <si>
    <t>Dr.Sujata Kiran Patwardhan</t>
  </si>
  <si>
    <t>Dr.Bhushan Pralhad Patil</t>
  </si>
  <si>
    <t>Associate Professor</t>
  </si>
  <si>
    <t>Gastroenterology</t>
  </si>
  <si>
    <t xml:space="preserve">Dr. Shobna Bhatia </t>
  </si>
  <si>
    <t xml:space="preserve">Professor and Head </t>
  </si>
  <si>
    <t xml:space="preserve">Dr. Deepakkumar Gupta </t>
  </si>
  <si>
    <t>on vacation</t>
  </si>
  <si>
    <t xml:space="preserve">Mrs. Megha Meshram </t>
  </si>
  <si>
    <t>Bai Jerbai Wadia Hospital for Children</t>
  </si>
  <si>
    <t>Name of the Department:  Pediatric Surgery</t>
  </si>
  <si>
    <t>Date: 01.11.2017</t>
  </si>
  <si>
    <t>Dr. Sushmita N. Bhatnagar</t>
  </si>
  <si>
    <t>A</t>
  </si>
  <si>
    <t>Dr. Pradnya S. Bendre</t>
  </si>
  <si>
    <t>Vacation Leave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</si>
  <si>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</si>
  <si>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</si>
  <si>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</si>
  <si>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</si>
  <si>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</si>
  <si>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</si>
  <si>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</si>
  <si>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</si>
  <si>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</si>
  <si>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</si>
  <si>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</si>
  <si>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</si>
  <si>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</si>
  <si>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PL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</si>
  <si>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</si>
  <si>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</si>
  <si>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</si>
  <si>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</si>
  <si>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</si>
  <si>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</si>
  <si>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</si>
  <si>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</si>
  <si>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</si>
  <si>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Name of the Department: Microbiology</t>
  </si>
  <si>
    <t>Month :November 2017</t>
  </si>
  <si>
    <t>Faculty Name</t>
  </si>
  <si>
    <t>Date</t>
  </si>
  <si>
    <t>01.11.17</t>
  </si>
  <si>
    <t>Dr Preeti Mehta</t>
  </si>
  <si>
    <t>Prof. and Head</t>
  </si>
  <si>
    <t>Dr Gita Nataraj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</si>
  <si>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</si>
  <si>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</si>
  <si>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</si>
  <si>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</si>
  <si>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</si>
  <si>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</si>
  <si>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</si>
  <si>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</si>
  <si>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</si>
  <si>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</si>
  <si>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</si>
  <si>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</si>
  <si>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</si>
  <si>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</si>
  <si>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Wagh</t>
  </si>
  <si>
    <t>Dr Vaishali Surase</t>
  </si>
  <si>
    <t xml:space="preserve">Professor and Head, 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</si>
</sst>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29" fillId="0" borderId="0" xfId="2" applyNumberFormat="1" applyFont="1" applyBorder="1" applyAlignment="1">
      <alignment horizontal="left" vertical="center"/>
    </xf>
    <xf numFmtId="0" fontId="29" fillId="0" borderId="0" xfId="2" applyFont="1" applyBorder="1" applyAlignment="1"/>
    <xf numFmtId="0" fontId="29" fillId="0" borderId="0" xfId="2" applyNumberFormat="1" applyFont="1" applyBorder="1" applyAlignment="1"/>
    <xf numFmtId="0" fontId="30" fillId="0" borderId="0" xfId="2" applyNumberFormat="1" applyFont="1" applyBorder="1" applyAlignment="1">
      <alignment horizontal="center" vertical="center" wrapText="1"/>
    </xf>
    <xf numFmtId="0" fontId="30" fillId="0" borderId="0" xfId="2" applyNumberFormat="1" applyFont="1" applyBorder="1" applyAlignment="1">
      <alignment horizontal="center" vertical="center"/>
    </xf>
    <xf numFmtId="14" fontId="30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Border="1" applyAlignment="1">
      <alignment vertical="center" wrapText="1"/>
    </xf>
    <xf numFmtId="0" fontId="29" fillId="0" borderId="0" xfId="2" applyNumberFormat="1" applyFont="1" applyBorder="1" applyAlignment="1">
      <alignment vertical="center"/>
    </xf>
    <xf numFmtId="1" fontId="29" fillId="0" borderId="0" xfId="2" applyNumberFormat="1" applyFont="1" applyBorder="1" applyAlignment="1">
      <alignment vertical="center"/>
    </xf>
    <xf numFmtId="1" fontId="29" fillId="0" borderId="0" xfId="2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4" fontId="32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4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/>
    <xf numFmtId="14" fontId="0" fillId="0" borderId="0" xfId="0" applyNumberFormat="1" applyAlignment="1">
      <alignment horizontal="left"/>
    </xf>
    <xf numFmtId="0" fontId="2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165" fontId="1" fillId="0" borderId="0" xfId="0" applyNumberFormat="1" applyFont="1" applyAlignment="1">
      <alignment horizontal="left"/>
    </xf>
    <xf numFmtId="0" fontId="0" fillId="2" borderId="0" xfId="0" applyFill="1"/>
    <xf numFmtId="14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7" xfId="0" applyBorder="1" applyAlignment="1">
      <alignment horizontal="left"/>
    </xf>
    <xf numFmtId="0" fontId="0" fillId="3" borderId="0" xfId="0" applyFill="1"/>
    <xf numFmtId="0" fontId="36" fillId="3" borderId="0" xfId="0" applyFont="1" applyFill="1"/>
    <xf numFmtId="0" fontId="40" fillId="3" borderId="0" xfId="0" applyFont="1" applyFill="1"/>
    <xf numFmtId="14" fontId="38" fillId="3" borderId="0" xfId="0" applyNumberFormat="1" applyFont="1" applyFill="1"/>
    <xf numFmtId="0" fontId="41" fillId="3" borderId="8" xfId="0" applyFont="1" applyFill="1" applyBorder="1" applyAlignment="1">
      <alignment wrapText="1"/>
    </xf>
    <xf numFmtId="0" fontId="41" fillId="3" borderId="4" xfId="0" applyFont="1" applyFill="1" applyBorder="1"/>
    <xf numFmtId="0" fontId="41" fillId="3" borderId="9" xfId="0" applyFont="1" applyFill="1" applyBorder="1"/>
    <xf numFmtId="0" fontId="40" fillId="3" borderId="10" xfId="0" applyFont="1" applyFill="1" applyBorder="1"/>
    <xf numFmtId="0" fontId="40" fillId="3" borderId="5" xfId="0" applyFont="1" applyFill="1" applyBorder="1" applyAlignment="1">
      <alignment wrapText="1"/>
    </xf>
    <xf numFmtId="0" fontId="40" fillId="3" borderId="11" xfId="0" applyFont="1" applyFill="1" applyBorder="1" applyAlignment="1">
      <alignment wrapText="1"/>
    </xf>
    <xf numFmtId="0" fontId="39" fillId="3" borderId="5" xfId="0" applyFont="1" applyFill="1" applyBorder="1"/>
    <xf numFmtId="14" fontId="0" fillId="0" borderId="0" xfId="0" applyNumberFormat="1" applyAlignment="1">
      <alignment horizontal="center"/>
    </xf>
    <xf numFmtId="0" fontId="42" fillId="0" borderId="2" xfId="0" applyFont="1" applyBorder="1" applyAlignment="1">
      <alignment horizontal="center" vertical="center"/>
    </xf>
    <xf numFmtId="14" fontId="4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6" fillId="0" borderId="0" xfId="0" applyFo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0" fillId="0" borderId="2" xfId="0" applyBorder="1"/>
    <xf numFmtId="0" fontId="26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6" fillId="3" borderId="0" xfId="0" applyFont="1" applyFill="1"/>
    <xf numFmtId="0" fontId="39" fillId="3" borderId="0" xfId="0" applyFont="1" applyFill="1"/>
    <xf numFmtId="0" fontId="39" fillId="3" borderId="11" xfId="0" applyFont="1" applyFill="1" applyBorder="1"/>
    <xf numFmtId="0" fontId="36" fillId="3" borderId="11" xfId="0" applyFont="1" applyFill="1" applyBorder="1"/>
    <xf numFmtId="0" fontId="40" fillId="3" borderId="12" xfId="0" applyFont="1" applyFill="1" applyBorder="1" applyAlignment="1">
      <alignment wrapText="1"/>
    </xf>
    <xf numFmtId="0" fontId="37" fillId="3" borderId="0" xfId="0" applyFont="1" applyFill="1"/>
    <xf numFmtId="0" fontId="40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G10" sqref="G10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42" t="s">
        <v>97</v>
      </c>
      <c r="B1" s="142"/>
      <c r="C1" s="142"/>
    </row>
    <row r="2" spans="1:4" ht="15.75">
      <c r="A2" s="142" t="s">
        <v>98</v>
      </c>
      <c r="B2" s="142"/>
      <c r="C2" s="142"/>
    </row>
    <row r="3" spans="1:4" ht="15.75">
      <c r="A3" s="142" t="s">
        <v>99</v>
      </c>
      <c r="B3" s="142"/>
      <c r="C3" s="142"/>
    </row>
    <row r="4" spans="1:4" ht="15.75">
      <c r="A4" s="142"/>
      <c r="B4" s="142"/>
      <c r="C4" s="142"/>
    </row>
    <row r="5" spans="1:4" ht="15.75">
      <c r="A5" s="143" t="s">
        <v>100</v>
      </c>
      <c r="B5" s="143"/>
      <c r="C5" s="143"/>
    </row>
    <row r="6" spans="1:4" ht="15.75">
      <c r="A6" s="143" t="s">
        <v>101</v>
      </c>
      <c r="B6" s="143"/>
      <c r="C6" s="143"/>
    </row>
    <row r="7" spans="1:4" ht="15.75">
      <c r="A7" s="143"/>
      <c r="B7" s="143"/>
      <c r="C7" s="143"/>
    </row>
    <row r="8" spans="1:4" ht="23.25" customHeight="1">
      <c r="A8" s="144" t="s">
        <v>102</v>
      </c>
      <c r="B8" s="144" t="s">
        <v>40</v>
      </c>
      <c r="C8" s="145" t="s">
        <v>9</v>
      </c>
      <c r="D8" s="146" t="s">
        <v>103</v>
      </c>
    </row>
    <row r="9" spans="1:4" ht="53.25" customHeight="1">
      <c r="A9" s="147">
        <v>1</v>
      </c>
      <c r="B9" s="148" t="s">
        <v>104</v>
      </c>
      <c r="C9" s="149" t="s">
        <v>75</v>
      </c>
      <c r="D9" s="150" t="s">
        <v>105</v>
      </c>
    </row>
    <row r="10" spans="1:4" ht="34.5" customHeight="1">
      <c r="A10" s="147">
        <v>2</v>
      </c>
      <c r="B10" s="148" t="s">
        <v>106</v>
      </c>
      <c r="C10" s="149" t="s">
        <v>107</v>
      </c>
      <c r="D10" s="151" t="s">
        <v>13</v>
      </c>
    </row>
    <row r="11" spans="1:4" ht="32.25" customHeight="1">
      <c r="A11" s="147">
        <v>3</v>
      </c>
      <c r="B11" s="148" t="s">
        <v>108</v>
      </c>
      <c r="C11" s="149" t="s">
        <v>107</v>
      </c>
      <c r="D11" s="151" t="s">
        <v>13</v>
      </c>
    </row>
    <row r="12" spans="1:4" ht="53.25" customHeight="1">
      <c r="A12" s="147">
        <v>4</v>
      </c>
      <c r="B12" s="148" t="s">
        <v>109</v>
      </c>
      <c r="C12" s="149" t="s">
        <v>107</v>
      </c>
      <c r="D12" s="151" t="s">
        <v>110</v>
      </c>
    </row>
    <row r="13" spans="1:4" ht="36" customHeight="1">
      <c r="A13" s="147">
        <v>5</v>
      </c>
      <c r="B13" s="148" t="s">
        <v>111</v>
      </c>
      <c r="C13" s="149" t="s">
        <v>107</v>
      </c>
      <c r="D13" s="151" t="s">
        <v>48</v>
      </c>
    </row>
    <row r="14" spans="1:4" ht="35.25" customHeight="1">
      <c r="A14" s="147">
        <v>6</v>
      </c>
      <c r="B14" s="148" t="s">
        <v>112</v>
      </c>
      <c r="C14" s="149" t="s">
        <v>107</v>
      </c>
      <c r="D14" s="151" t="s">
        <v>13</v>
      </c>
    </row>
    <row r="15" spans="1:4" ht="44.25" customHeight="1">
      <c r="A15" s="147">
        <v>7</v>
      </c>
      <c r="B15" s="148" t="s">
        <v>113</v>
      </c>
      <c r="C15" s="152" t="s">
        <v>114</v>
      </c>
      <c r="D15" s="151" t="s">
        <v>115</v>
      </c>
    </row>
    <row r="16" spans="1:4" ht="39.75" customHeight="1">
      <c r="A16" s="147">
        <v>8</v>
      </c>
      <c r="B16" s="148" t="s">
        <v>116</v>
      </c>
      <c r="C16" s="152" t="s">
        <v>114</v>
      </c>
      <c r="D16" s="151" t="s">
        <v>13</v>
      </c>
    </row>
    <row r="17" spans="1:4" ht="42.75" customHeight="1">
      <c r="A17" s="147">
        <v>9</v>
      </c>
      <c r="B17" s="148" t="s">
        <v>117</v>
      </c>
      <c r="C17" s="152" t="s">
        <v>114</v>
      </c>
      <c r="D17" s="151" t="s">
        <v>13</v>
      </c>
    </row>
    <row r="18" spans="1:4" ht="40.5" customHeight="1">
      <c r="A18" s="147">
        <v>10</v>
      </c>
      <c r="B18" s="148" t="s">
        <v>118</v>
      </c>
      <c r="C18" s="149" t="s">
        <v>119</v>
      </c>
      <c r="D18" s="150" t="s">
        <v>120</v>
      </c>
    </row>
    <row r="19" spans="1:4" ht="37.5" customHeight="1">
      <c r="A19" s="147">
        <v>11</v>
      </c>
      <c r="B19" s="148" t="s">
        <v>121</v>
      </c>
      <c r="C19" s="149" t="s">
        <v>119</v>
      </c>
      <c r="D19" s="151" t="s">
        <v>13</v>
      </c>
    </row>
    <row r="20" spans="1:4" ht="36.75" customHeight="1">
      <c r="A20" s="147">
        <v>12</v>
      </c>
      <c r="B20" s="148" t="s">
        <v>122</v>
      </c>
      <c r="C20" s="149" t="s">
        <v>119</v>
      </c>
      <c r="D20" s="151" t="s">
        <v>13</v>
      </c>
    </row>
    <row r="21" spans="1:4" ht="37.5" customHeight="1">
      <c r="A21" s="147">
        <v>13</v>
      </c>
      <c r="B21" s="148" t="s">
        <v>123</v>
      </c>
      <c r="C21" s="149" t="s">
        <v>119</v>
      </c>
      <c r="D21" s="151" t="s">
        <v>13</v>
      </c>
    </row>
    <row r="22" spans="1:4" ht="44.25" customHeight="1">
      <c r="A22" s="147">
        <v>14</v>
      </c>
      <c r="B22" s="148" t="s">
        <v>124</v>
      </c>
      <c r="C22" s="149" t="s">
        <v>119</v>
      </c>
      <c r="D22" s="151" t="s">
        <v>125</v>
      </c>
    </row>
    <row r="23" spans="1:4" ht="42" customHeight="1">
      <c r="A23" s="147">
        <v>15</v>
      </c>
      <c r="B23" s="148" t="s">
        <v>126</v>
      </c>
      <c r="C23" s="149" t="s">
        <v>119</v>
      </c>
      <c r="D23" s="151" t="s">
        <v>125</v>
      </c>
    </row>
    <row r="24" spans="1:4" ht="36" customHeight="1">
      <c r="A24" s="147">
        <v>16</v>
      </c>
      <c r="B24" s="148" t="s">
        <v>127</v>
      </c>
      <c r="C24" s="149" t="s">
        <v>128</v>
      </c>
      <c r="D24" s="147" t="s">
        <v>13</v>
      </c>
    </row>
    <row r="25" spans="1:4" ht="32.25" customHeight="1">
      <c r="A25" s="147">
        <v>17</v>
      </c>
      <c r="B25" s="148" t="s">
        <v>129</v>
      </c>
      <c r="C25" s="149" t="s">
        <v>130</v>
      </c>
      <c r="D25" s="147" t="s">
        <v>13</v>
      </c>
    </row>
    <row r="26" spans="1:4" ht="31.5" customHeight="1">
      <c r="A26" s="147">
        <v>18</v>
      </c>
      <c r="B26" s="148" t="s">
        <v>131</v>
      </c>
      <c r="C26" s="149" t="s">
        <v>132</v>
      </c>
      <c r="D26" s="151" t="s">
        <v>13</v>
      </c>
    </row>
    <row r="27" spans="1:4" ht="30.75" customHeight="1">
      <c r="A27" s="147">
        <v>19</v>
      </c>
      <c r="B27" s="148" t="s">
        <v>133</v>
      </c>
      <c r="C27" s="149" t="s">
        <v>132</v>
      </c>
      <c r="D27" s="147" t="s">
        <v>13</v>
      </c>
    </row>
    <row r="28" spans="1:4" ht="31.5" customHeight="1">
      <c r="A28" s="45"/>
    </row>
    <row r="30" spans="1:4">
      <c r="A30" s="153" t="s">
        <v>134</v>
      </c>
      <c r="B30" s="153"/>
      <c r="C30" s="153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39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10" t="s">
        <v>172</v>
      </c>
      <c r="B1" s="210"/>
      <c r="C1" s="210"/>
      <c r="D1" s="210"/>
    </row>
    <row r="2" spans="1:34">
      <c r="A2" s="206" t="s">
        <v>173</v>
      </c>
      <c r="B2" s="206"/>
      <c r="C2" s="206"/>
      <c r="D2" s="206"/>
    </row>
    <row r="4" spans="1:34">
      <c r="A4" s="211" t="s">
        <v>174</v>
      </c>
      <c r="B4" s="211"/>
      <c r="C4" s="211"/>
      <c r="D4" s="211"/>
      <c r="E4" s="211"/>
    </row>
    <row r="5" spans="1:34">
      <c r="A5" s="211" t="s">
        <v>4</v>
      </c>
      <c r="B5" s="211"/>
      <c r="C5" s="211"/>
      <c r="D5" s="211"/>
      <c r="E5" s="211"/>
    </row>
    <row r="6" spans="1:34">
      <c r="A6" s="164" t="s">
        <v>175</v>
      </c>
      <c r="B6" s="165">
        <v>42746</v>
      </c>
    </row>
    <row r="7" spans="1:34">
      <c r="A7" s="164"/>
      <c r="B7" s="165"/>
    </row>
    <row r="8" spans="1:34">
      <c r="A8" s="209" t="s">
        <v>176</v>
      </c>
      <c r="B8" s="209"/>
      <c r="C8" s="209"/>
      <c r="D8" s="209"/>
    </row>
    <row r="9" spans="1:34">
      <c r="A9" s="166"/>
      <c r="B9" s="166"/>
      <c r="C9" s="166"/>
      <c r="D9" s="166"/>
    </row>
    <row r="10" spans="1:34" s="128" customFormat="1" ht="39.6" customHeight="1">
      <c r="A10" s="127" t="s">
        <v>7</v>
      </c>
      <c r="B10" s="112" t="s">
        <v>40</v>
      </c>
      <c r="C10" s="112" t="s">
        <v>9</v>
      </c>
      <c r="D10" s="114" t="s">
        <v>10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s="141" customFormat="1" ht="30" customHeight="1">
      <c r="A11" s="118">
        <v>1</v>
      </c>
      <c r="B11" s="136" t="s">
        <v>177</v>
      </c>
      <c r="C11" s="122" t="s">
        <v>178</v>
      </c>
      <c r="D11" s="118" t="s">
        <v>179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</row>
    <row r="12" spans="1:34" s="141" customFormat="1" ht="30" customHeight="1">
      <c r="A12" s="118">
        <v>2</v>
      </c>
      <c r="B12" s="136" t="s">
        <v>180</v>
      </c>
      <c r="C12" s="122" t="s">
        <v>77</v>
      </c>
      <c r="D12" s="118" t="s">
        <v>179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s="141" customFormat="1" ht="30" customHeight="1">
      <c r="A13" s="118">
        <v>3</v>
      </c>
      <c r="B13" s="136" t="s">
        <v>181</v>
      </c>
      <c r="C13" s="122" t="s">
        <v>147</v>
      </c>
      <c r="D13" s="118" t="s">
        <v>179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s="141" customFormat="1" ht="30" customHeight="1">
      <c r="A14" s="118">
        <v>4</v>
      </c>
      <c r="B14" s="136" t="s">
        <v>182</v>
      </c>
      <c r="C14" s="122" t="s">
        <v>153</v>
      </c>
      <c r="D14" s="118" t="s">
        <v>183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s="141" customFormat="1" ht="30" customHeight="1">
      <c r="A15" s="118">
        <v>5</v>
      </c>
      <c r="B15" s="136" t="s">
        <v>184</v>
      </c>
      <c r="C15" s="122" t="s">
        <v>185</v>
      </c>
      <c r="D15" s="118" t="s">
        <v>183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s="141" customFormat="1" ht="30" customHeight="1">
      <c r="A16" s="118">
        <v>6</v>
      </c>
      <c r="B16" s="136" t="s">
        <v>186</v>
      </c>
      <c r="C16" s="122" t="s">
        <v>187</v>
      </c>
      <c r="D16" s="118" t="s">
        <v>183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s="141" customFormat="1" ht="30" customHeight="1">
      <c r="A17" s="118">
        <v>7</v>
      </c>
      <c r="B17" s="136" t="s">
        <v>188</v>
      </c>
      <c r="C17" s="122" t="s">
        <v>189</v>
      </c>
      <c r="D17" s="118" t="s">
        <v>183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4" s="141" customFormat="1" ht="30" customHeight="1">
      <c r="A18" s="118">
        <v>8</v>
      </c>
      <c r="B18" s="136" t="s">
        <v>190</v>
      </c>
      <c r="C18" s="122" t="s">
        <v>191</v>
      </c>
      <c r="D18" s="118" t="s">
        <v>183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4" s="141" customFormat="1" ht="46.5" customHeight="1">
      <c r="A19" s="108"/>
      <c r="B19" s="54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  <row r="20" spans="1:34" s="141" customFormat="1" ht="18.75" customHeight="1">
      <c r="A20" s="108"/>
      <c r="B20" s="54"/>
      <c r="C20" s="208" t="s">
        <v>75</v>
      </c>
      <c r="D20" s="208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s="141" customFormat="1" ht="14.25" customHeight="1">
      <c r="A21" s="108"/>
      <c r="B21" s="54"/>
      <c r="C21" s="208" t="s">
        <v>192</v>
      </c>
      <c r="D21" s="20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s="141" customFormat="1" ht="30" customHeight="1">
      <c r="A22" s="108"/>
      <c r="B22" s="54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34" s="141" customFormat="1" ht="30" customHeight="1">
      <c r="A23" s="108"/>
      <c r="B23" s="54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s="141" customFormat="1" ht="30" customHeight="1">
      <c r="A24" s="108"/>
      <c r="B24" s="54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s="141" customFormat="1" ht="30" customHeight="1">
      <c r="A25" s="108"/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s="141" customFormat="1" ht="30" customHeight="1">
      <c r="A26" s="108"/>
      <c r="B26" s="54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s="141" customFormat="1" ht="30" customHeight="1">
      <c r="A27" s="108"/>
      <c r="B27" s="54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s="141" customFormat="1" ht="30" customHeight="1">
      <c r="A28" s="108"/>
      <c r="B28" s="54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s="141" customFormat="1" ht="30" customHeight="1">
      <c r="A29" s="108"/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141" customFormat="1" ht="30" customHeight="1">
      <c r="A30" s="108"/>
      <c r="B30" s="54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>
      <c r="B31" t="s">
        <v>68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4" width="15.28515625" style="56" bestFit="1" customWidth="1"/>
    <col min="5" max="5" width="12.28515625" style="56" bestFit="1" customWidth="1"/>
    <col min="6" max="16384" width="9.140625" style="56"/>
  </cols>
  <sheetData>
    <row r="1" spans="1:8">
      <c r="A1" s="55"/>
      <c r="B1" s="55"/>
      <c r="C1" s="55"/>
      <c r="D1" s="55"/>
      <c r="E1" s="55"/>
      <c r="F1" s="55"/>
    </row>
    <row r="2" spans="1:8">
      <c r="A2" s="65"/>
    </row>
    <row r="3" spans="1:8">
      <c r="A3" s="65"/>
    </row>
    <row r="4" spans="1:8">
      <c r="A4" s="51"/>
    </row>
    <row r="5" spans="1:8">
      <c r="A5" s="6"/>
      <c r="B5" s="60"/>
      <c r="C5" s="60"/>
      <c r="D5" s="60"/>
      <c r="E5" s="213"/>
      <c r="F5" s="213"/>
      <c r="G5" s="53"/>
      <c r="H5" s="53"/>
    </row>
    <row r="6" spans="1:8">
      <c r="A6" s="62"/>
      <c r="B6" s="79"/>
      <c r="C6" s="66"/>
      <c r="D6" s="67"/>
      <c r="E6" s="214"/>
      <c r="F6" s="214"/>
      <c r="G6" s="55"/>
      <c r="H6" s="55"/>
    </row>
    <row r="7" spans="1:8">
      <c r="A7" s="62"/>
      <c r="B7" s="79"/>
      <c r="C7" s="66"/>
      <c r="D7" s="67"/>
      <c r="E7" s="214"/>
      <c r="F7" s="214"/>
      <c r="G7" s="55"/>
      <c r="H7" s="55"/>
    </row>
    <row r="8" spans="1:8">
      <c r="A8" s="62"/>
      <c r="B8" s="79"/>
      <c r="C8" s="57"/>
      <c r="D8" s="67"/>
      <c r="E8" s="212"/>
      <c r="F8" s="212"/>
      <c r="G8" s="55"/>
      <c r="H8" s="55"/>
    </row>
    <row r="9" spans="1:8">
      <c r="A9" s="62"/>
      <c r="B9" s="79"/>
      <c r="C9" s="57"/>
      <c r="D9" s="67"/>
      <c r="E9" s="214"/>
      <c r="F9" s="214"/>
      <c r="G9" s="55"/>
      <c r="H9" s="55"/>
    </row>
    <row r="10" spans="1:8">
      <c r="A10" s="62"/>
      <c r="B10" s="79"/>
      <c r="C10" s="57"/>
      <c r="D10" s="67"/>
      <c r="E10" s="214"/>
      <c r="F10" s="214"/>
      <c r="G10" s="55"/>
      <c r="H10" s="55"/>
    </row>
    <row r="11" spans="1:8">
      <c r="A11" s="62"/>
      <c r="B11" s="79"/>
      <c r="C11" s="57"/>
      <c r="D11" s="67"/>
      <c r="E11" s="214"/>
      <c r="F11" s="214"/>
      <c r="G11" s="55"/>
      <c r="H11" s="55"/>
    </row>
    <row r="12" spans="1:8">
      <c r="A12" s="62"/>
      <c r="B12" s="79"/>
      <c r="C12" s="57"/>
      <c r="D12" s="67"/>
      <c r="E12" s="214"/>
      <c r="F12" s="214"/>
      <c r="G12" s="55"/>
      <c r="H12" s="55"/>
    </row>
    <row r="13" spans="1:8">
      <c r="A13" s="62"/>
      <c r="B13" s="79"/>
      <c r="C13" s="57"/>
      <c r="D13" s="67"/>
      <c r="E13" s="214"/>
      <c r="F13" s="214"/>
      <c r="G13" s="55"/>
      <c r="H13" s="55"/>
    </row>
    <row r="14" spans="1:8">
      <c r="A14" s="62"/>
      <c r="B14" s="79"/>
      <c r="C14" s="57"/>
      <c r="D14" s="67"/>
      <c r="E14" s="212"/>
      <c r="F14" s="212"/>
      <c r="G14" s="55"/>
      <c r="H14" s="55"/>
    </row>
    <row r="15" spans="1:8">
      <c r="A15" s="62"/>
      <c r="B15" s="80"/>
      <c r="C15" s="81"/>
      <c r="D15" s="55"/>
      <c r="E15" s="212"/>
      <c r="F15" s="212"/>
      <c r="G15" s="55"/>
      <c r="H15" s="55"/>
    </row>
    <row r="16" spans="1:8">
      <c r="A16" s="62"/>
      <c r="B16" s="80"/>
      <c r="C16" s="81"/>
      <c r="D16" s="55"/>
      <c r="E16" s="212"/>
      <c r="F16" s="212"/>
      <c r="G16" s="55"/>
      <c r="H16" s="55"/>
    </row>
    <row r="17" spans="1:8">
      <c r="A17" s="62"/>
      <c r="B17" s="80"/>
      <c r="C17" s="81"/>
      <c r="D17" s="55"/>
      <c r="E17" s="212"/>
      <c r="F17" s="212"/>
      <c r="G17" s="55"/>
      <c r="H17" s="55"/>
    </row>
    <row r="18" spans="1:8">
      <c r="A18" s="62"/>
      <c r="B18" s="80"/>
      <c r="C18" s="81"/>
      <c r="D18" s="55"/>
      <c r="E18" s="212"/>
      <c r="F18" s="212"/>
      <c r="G18" s="55"/>
      <c r="H18" s="55"/>
    </row>
    <row r="19" spans="1:8">
      <c r="A19" s="62"/>
      <c r="B19" s="80"/>
      <c r="C19" s="81"/>
      <c r="D19" s="55"/>
      <c r="E19" s="212"/>
      <c r="F19" s="212"/>
      <c r="G19" s="55"/>
      <c r="H19" s="55"/>
    </row>
    <row r="20" spans="1:8">
      <c r="A20" s="62"/>
      <c r="B20" s="54"/>
      <c r="C20" s="66"/>
      <c r="D20" s="55"/>
      <c r="E20" s="212"/>
      <c r="F20" s="212"/>
      <c r="G20" s="55"/>
      <c r="H20" s="55"/>
    </row>
    <row r="21" spans="1:8">
      <c r="A21" s="51"/>
      <c r="G21" s="55"/>
      <c r="H21" s="55"/>
    </row>
    <row r="22" spans="1:8">
      <c r="A22" s="51"/>
      <c r="G22" s="55"/>
      <c r="H22" s="55"/>
    </row>
    <row r="23" spans="1:8">
      <c r="A23" s="51"/>
      <c r="G23" s="55"/>
      <c r="H23" s="55"/>
    </row>
    <row r="24" spans="1:8">
      <c r="A24" s="51"/>
      <c r="G24" s="55"/>
      <c r="H24" s="55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6" bestFit="1" customWidth="1"/>
    <col min="2" max="2" width="27.7109375" style="56" bestFit="1" customWidth="1"/>
    <col min="3" max="3" width="24.7109375" style="56" bestFit="1" customWidth="1"/>
    <col min="4" max="4" width="14" style="56" bestFit="1" customWidth="1"/>
    <col min="5" max="16384" width="9.140625" style="56"/>
  </cols>
  <sheetData>
    <row r="1" spans="1:4" ht="18.75">
      <c r="A1" s="215"/>
      <c r="B1" s="215"/>
      <c r="C1" s="82"/>
      <c r="D1" s="82"/>
    </row>
    <row r="2" spans="1:4" ht="18.75">
      <c r="A2" s="215"/>
      <c r="B2" s="215"/>
      <c r="C2" s="82"/>
      <c r="D2" s="82"/>
    </row>
    <row r="3" spans="1:4" ht="18.75">
      <c r="A3" s="83"/>
      <c r="B3" s="84"/>
      <c r="C3" s="82"/>
      <c r="D3" s="82"/>
    </row>
    <row r="4" spans="1:4" ht="18.75">
      <c r="A4" s="85"/>
      <c r="B4" s="85"/>
      <c r="C4" s="85"/>
      <c r="D4" s="85"/>
    </row>
    <row r="5" spans="1:4" ht="18.75">
      <c r="A5" s="83"/>
      <c r="B5" s="83"/>
      <c r="C5" s="83"/>
      <c r="D5" s="83"/>
    </row>
    <row r="6" spans="1:4" ht="18.75">
      <c r="A6" s="83"/>
      <c r="B6" s="83"/>
      <c r="C6" s="83"/>
      <c r="D6" s="83"/>
    </row>
    <row r="7" spans="1:4" ht="18.75">
      <c r="A7" s="86"/>
      <c r="B7" s="86"/>
      <c r="C7" s="83"/>
      <c r="D7" s="86"/>
    </row>
    <row r="8" spans="1:4" ht="18.75">
      <c r="A8" s="83"/>
      <c r="B8" s="83"/>
      <c r="C8" s="83"/>
      <c r="D8" s="83"/>
    </row>
    <row r="9" spans="1:4" ht="18.75">
      <c r="A9" s="83"/>
      <c r="B9" s="83"/>
      <c r="C9" s="83"/>
      <c r="D9" s="83"/>
    </row>
    <row r="10" spans="1:4" ht="18.75">
      <c r="A10" s="83"/>
      <c r="B10" s="83"/>
      <c r="C10" s="83"/>
      <c r="D10" s="83"/>
    </row>
    <row r="11" spans="1:4" ht="18.75">
      <c r="A11" s="82"/>
      <c r="B11" s="215"/>
      <c r="C11" s="215"/>
      <c r="D11" s="82"/>
    </row>
    <row r="12" spans="1:4" ht="18.75">
      <c r="A12" s="87"/>
      <c r="B12" s="86"/>
      <c r="C12" s="86"/>
      <c r="D12" s="86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39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10" t="s">
        <v>2</v>
      </c>
      <c r="C1" s="139" t="s">
        <v>198</v>
      </c>
    </row>
    <row r="2" spans="1:34">
      <c r="A2" s="110" t="s">
        <v>4</v>
      </c>
    </row>
    <row r="3" spans="1:34">
      <c r="A3" s="110" t="s">
        <v>5</v>
      </c>
      <c r="C3" s="178">
        <v>42746</v>
      </c>
    </row>
    <row r="5" spans="1:34" s="128" customFormat="1" ht="39.6" customHeight="1">
      <c r="A5" s="127" t="s">
        <v>7</v>
      </c>
      <c r="B5" s="179" t="s">
        <v>40</v>
      </c>
      <c r="C5" s="179" t="s">
        <v>9</v>
      </c>
      <c r="D5" s="180" t="s">
        <v>41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s="141" customFormat="1" ht="30" customHeight="1">
      <c r="A6" s="181">
        <v>1</v>
      </c>
      <c r="B6" s="182" t="s">
        <v>199</v>
      </c>
      <c r="C6" s="182" t="s">
        <v>200</v>
      </c>
      <c r="D6" s="183" t="s">
        <v>94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</row>
    <row r="7" spans="1:34" s="137" customFormat="1" ht="30" customHeight="1">
      <c r="A7" s="118">
        <v>2</v>
      </c>
      <c r="B7" s="185" t="s">
        <v>201</v>
      </c>
      <c r="C7" s="185" t="s">
        <v>107</v>
      </c>
      <c r="D7" s="186" t="s">
        <v>202</v>
      </c>
    </row>
    <row r="8" spans="1:34" s="141" customFormat="1" ht="30" customHeight="1">
      <c r="A8" s="187">
        <v>4</v>
      </c>
      <c r="B8" s="188" t="s">
        <v>203</v>
      </c>
      <c r="C8" s="188" t="s">
        <v>189</v>
      </c>
      <c r="D8" s="189" t="s">
        <v>94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</row>
    <row r="9" spans="1:34" s="141" customFormat="1" ht="30" customHeight="1">
      <c r="A9" s="118">
        <v>6</v>
      </c>
      <c r="B9" s="136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s="141" customFormat="1" ht="30" customHeight="1">
      <c r="A10" s="118">
        <v>7</v>
      </c>
      <c r="B10" s="136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1:34" s="141" customFormat="1" ht="30" customHeight="1">
      <c r="A11" s="118">
        <v>8</v>
      </c>
      <c r="B11" s="136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 s="141" customFormat="1" ht="30" customHeight="1">
      <c r="A12" s="118">
        <v>9</v>
      </c>
      <c r="B12" s="136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s="141" customFormat="1" ht="30" customHeight="1">
      <c r="A13" s="118">
        <v>10</v>
      </c>
      <c r="B13" s="136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1:34" s="141" customFormat="1" ht="30" customHeight="1">
      <c r="A14" s="118">
        <v>11</v>
      </c>
      <c r="B14" s="136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34" s="141" customFormat="1" ht="30" customHeight="1">
      <c r="A15" s="118">
        <v>12</v>
      </c>
      <c r="B15" s="136"/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34" s="141" customFormat="1" ht="30" customHeight="1">
      <c r="A16" s="118">
        <v>13</v>
      </c>
      <c r="B16" s="136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34" s="141" customFormat="1" ht="30" customHeight="1">
      <c r="A17" s="118">
        <v>14</v>
      </c>
      <c r="B17" s="136"/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1:34" s="141" customFormat="1" ht="30" customHeight="1">
      <c r="A18" s="118">
        <v>15</v>
      </c>
      <c r="B18" s="136"/>
      <c r="C18" s="136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s="141" customFormat="1" ht="30" customHeight="1">
      <c r="A19" s="118">
        <v>16</v>
      </c>
      <c r="B19" s="136"/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s="141" customFormat="1" ht="30" customHeight="1">
      <c r="A20" s="118">
        <v>17</v>
      </c>
      <c r="B20" s="136"/>
      <c r="C20" s="136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1:34" s="141" customFormat="1" ht="30" customHeight="1">
      <c r="A21" s="118">
        <v>18</v>
      </c>
      <c r="B21" s="136"/>
      <c r="C21" s="136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s="141" customFormat="1" ht="30" customHeight="1">
      <c r="A22" s="118">
        <v>19</v>
      </c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</row>
    <row r="23" spans="1:34" s="141" customFormat="1" ht="30" customHeight="1">
      <c r="A23" s="118">
        <v>20</v>
      </c>
      <c r="B23" s="136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</row>
    <row r="24" spans="1:34">
      <c r="B24" t="s">
        <v>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16"/>
      <c r="B1" s="216"/>
      <c r="C1" s="216"/>
      <c r="D1" s="216"/>
      <c r="E1" s="30"/>
    </row>
    <row r="2" spans="1:5" ht="15.75">
      <c r="A2" s="216"/>
      <c r="B2" s="216"/>
      <c r="C2" s="216"/>
      <c r="D2" s="216"/>
      <c r="E2" s="30"/>
    </row>
    <row r="3" spans="1:5" ht="15.75">
      <c r="A3" s="217"/>
      <c r="B3" s="217"/>
      <c r="C3" s="217"/>
      <c r="D3" s="217"/>
      <c r="E3" s="30"/>
    </row>
    <row r="4" spans="1:5">
      <c r="A4" s="39"/>
      <c r="B4" s="40"/>
      <c r="C4" s="40"/>
      <c r="D4" s="40"/>
      <c r="E4" s="30"/>
    </row>
    <row r="5" spans="1:5">
      <c r="A5" s="21"/>
      <c r="B5" s="41"/>
      <c r="C5" s="41"/>
      <c r="D5" s="21"/>
      <c r="E5" s="30"/>
    </row>
    <row r="6" spans="1:5">
      <c r="A6" s="21"/>
      <c r="B6" s="41"/>
      <c r="C6" s="41"/>
      <c r="D6" s="21"/>
      <c r="E6" s="30"/>
    </row>
    <row r="7" spans="1:5">
      <c r="A7" s="21"/>
      <c r="B7" s="41"/>
      <c r="C7" s="41"/>
      <c r="D7" s="21"/>
      <c r="E7" s="30"/>
    </row>
    <row r="8" spans="1:5">
      <c r="A8" s="21"/>
      <c r="B8" s="41"/>
      <c r="C8" s="41"/>
      <c r="D8" s="21"/>
      <c r="E8" s="30"/>
    </row>
    <row r="9" spans="1:5">
      <c r="A9" s="21"/>
      <c r="B9" s="41"/>
      <c r="C9" s="41"/>
      <c r="D9" s="21"/>
      <c r="E9" s="30"/>
    </row>
    <row r="10" spans="1:5">
      <c r="A10" s="21"/>
      <c r="B10" s="41"/>
      <c r="C10" s="41"/>
      <c r="D10" s="21"/>
      <c r="E10" s="30"/>
    </row>
    <row r="11" spans="1:5">
      <c r="A11" s="21"/>
      <c r="B11" s="41"/>
      <c r="C11" s="41"/>
      <c r="D11" s="21"/>
      <c r="E11" s="30"/>
    </row>
    <row r="12" spans="1:5">
      <c r="A12" s="21"/>
      <c r="B12" s="41"/>
      <c r="C12" s="41"/>
      <c r="D12" s="21"/>
      <c r="E12" s="30"/>
    </row>
    <row r="13" spans="1:5">
      <c r="A13" s="21"/>
      <c r="B13" s="41"/>
      <c r="C13" s="41"/>
      <c r="D13" s="21"/>
      <c r="E13" s="30"/>
    </row>
    <row r="14" spans="1:5">
      <c r="A14" s="21"/>
      <c r="B14" s="41"/>
      <c r="C14" s="41"/>
      <c r="D14" s="21"/>
      <c r="E14" s="30"/>
    </row>
    <row r="15" spans="1:5">
      <c r="A15" s="21"/>
      <c r="B15" s="41"/>
      <c r="C15" s="41"/>
      <c r="D15" s="21"/>
      <c r="E15" s="30"/>
    </row>
    <row r="16" spans="1:5">
      <c r="A16" s="21"/>
      <c r="B16" s="41"/>
      <c r="C16" s="41"/>
      <c r="D16" s="21"/>
      <c r="E16" s="30"/>
    </row>
    <row r="17" spans="1:5">
      <c r="A17" s="21"/>
      <c r="B17" s="42"/>
      <c r="C17" s="41"/>
      <c r="D17" s="21"/>
      <c r="E17" s="30"/>
    </row>
    <row r="18" spans="1:5">
      <c r="A18" s="21"/>
      <c r="B18" s="41"/>
      <c r="C18" s="41"/>
      <c r="D18" s="21"/>
      <c r="E18" s="30"/>
    </row>
    <row r="19" spans="1:5">
      <c r="A19" s="21"/>
      <c r="B19" s="41"/>
      <c r="C19" s="41"/>
      <c r="D19" s="21"/>
      <c r="E19" s="30"/>
    </row>
    <row r="20" spans="1:5">
      <c r="A20" s="21"/>
      <c r="B20" s="41"/>
      <c r="C20" s="41"/>
      <c r="D20" s="21"/>
      <c r="E20" s="30"/>
    </row>
    <row r="21" spans="1:5">
      <c r="A21" s="21"/>
      <c r="B21" s="41"/>
      <c r="C21" s="41"/>
      <c r="D21" s="21"/>
      <c r="E21" s="30"/>
    </row>
    <row r="22" spans="1:5">
      <c r="A22" s="21"/>
      <c r="B22" s="41"/>
      <c r="C22" s="41"/>
      <c r="D22" s="21"/>
      <c r="E22" s="30"/>
    </row>
    <row r="23" spans="1:5">
      <c r="A23" s="21"/>
      <c r="B23" s="41"/>
      <c r="C23" s="41"/>
      <c r="D23" s="21"/>
      <c r="E23" s="30"/>
    </row>
    <row r="24" spans="1:5">
      <c r="A24" s="21"/>
      <c r="B24" s="41"/>
      <c r="C24" s="41"/>
      <c r="D24" s="21"/>
      <c r="E24" s="30"/>
    </row>
    <row r="25" spans="1:5">
      <c r="A25" s="21"/>
      <c r="B25" s="41"/>
      <c r="C25" s="41"/>
      <c r="D25" s="21"/>
      <c r="E25" s="30"/>
    </row>
    <row r="26" spans="1:5">
      <c r="A26" s="21"/>
      <c r="B26" s="41"/>
      <c r="C26" s="41"/>
      <c r="D26" s="21"/>
      <c r="E26" s="30"/>
    </row>
    <row r="27" spans="1:5">
      <c r="A27" s="21"/>
      <c r="B27" s="42"/>
      <c r="C27" s="41"/>
      <c r="D27" s="21"/>
      <c r="E27" s="30"/>
    </row>
    <row r="28" spans="1:5">
      <c r="A28" s="22"/>
      <c r="B28" s="21"/>
      <c r="C28" s="21"/>
      <c r="D28" s="21"/>
      <c r="E28" s="30"/>
    </row>
    <row r="29" spans="1:5">
      <c r="A29" s="22"/>
      <c r="B29" s="21"/>
      <c r="C29" s="21"/>
      <c r="D29" s="21"/>
      <c r="E29" s="30"/>
    </row>
    <row r="30" spans="1:5">
      <c r="A30" s="22"/>
      <c r="B30" s="21"/>
      <c r="C30" s="21"/>
      <c r="D30" s="21"/>
      <c r="E30" s="30"/>
    </row>
    <row r="31" spans="1:5">
      <c r="A31" s="22"/>
      <c r="B31" s="21"/>
      <c r="C31" s="21"/>
      <c r="D31" s="21"/>
      <c r="E31" s="30"/>
    </row>
    <row r="32" spans="1:5">
      <c r="A32" s="22"/>
      <c r="B32" s="21"/>
      <c r="C32" s="21"/>
      <c r="D32" s="21"/>
      <c r="E32" s="30"/>
    </row>
    <row r="33" spans="1:5">
      <c r="A33" s="38"/>
      <c r="B33" s="38"/>
      <c r="C33" s="38"/>
      <c r="D33" s="38"/>
      <c r="E33" s="38"/>
    </row>
    <row r="34" spans="1:5">
      <c r="A34" s="30"/>
      <c r="B34" s="30"/>
      <c r="C34" s="30"/>
      <c r="D34" s="30"/>
      <c r="E34" s="30"/>
    </row>
    <row r="35" spans="1:5">
      <c r="A35" s="22"/>
      <c r="B35" s="21"/>
      <c r="C35" s="21"/>
      <c r="D35" s="2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6"/>
    <col min="2" max="2" width="27.5703125" style="56" bestFit="1" customWidth="1"/>
    <col min="3" max="3" width="44.5703125" style="56" bestFit="1" customWidth="1"/>
    <col min="4" max="4" width="21.5703125" style="56" bestFit="1" customWidth="1"/>
    <col min="5" max="5" width="8.5703125" style="56" bestFit="1" customWidth="1"/>
    <col min="6" max="16384" width="9.140625" style="56"/>
  </cols>
  <sheetData>
    <row r="1" spans="1:6">
      <c r="A1" s="65"/>
    </row>
    <row r="2" spans="1:6">
      <c r="A2" s="65"/>
    </row>
    <row r="3" spans="1:6">
      <c r="A3" s="65"/>
    </row>
    <row r="4" spans="1:6">
      <c r="A4" s="51"/>
    </row>
    <row r="5" spans="1:6">
      <c r="A5" s="6"/>
      <c r="B5" s="60"/>
      <c r="C5" s="60"/>
      <c r="D5" s="53"/>
      <c r="E5" s="53"/>
      <c r="F5" s="53"/>
    </row>
    <row r="6" spans="1:6">
      <c r="A6" s="62"/>
      <c r="B6" s="54"/>
      <c r="C6" s="54"/>
      <c r="D6" s="55"/>
      <c r="E6" s="55"/>
      <c r="F6" s="55"/>
    </row>
    <row r="7" spans="1:6">
      <c r="A7" s="62"/>
      <c r="B7" s="54"/>
      <c r="C7" s="54"/>
      <c r="D7" s="55"/>
      <c r="E7" s="55"/>
      <c r="F7" s="55"/>
    </row>
    <row r="8" spans="1:6">
      <c r="A8" s="62"/>
      <c r="B8" s="54"/>
      <c r="C8" s="54"/>
      <c r="D8" s="55"/>
      <c r="E8" s="55"/>
      <c r="F8" s="55"/>
    </row>
    <row r="9" spans="1:6">
      <c r="A9" s="62"/>
      <c r="B9" s="54"/>
      <c r="C9" s="54"/>
      <c r="D9" s="55"/>
      <c r="E9" s="55"/>
      <c r="F9" s="55"/>
    </row>
    <row r="10" spans="1:6">
      <c r="A10" s="62"/>
      <c r="B10" s="54"/>
      <c r="C10" s="54"/>
      <c r="D10" s="55"/>
      <c r="E10" s="55"/>
      <c r="F10" s="55"/>
    </row>
    <row r="11" spans="1:6">
      <c r="A11" s="62"/>
      <c r="B11" s="54"/>
      <c r="C11" s="54"/>
      <c r="D11" s="55"/>
      <c r="E11" s="55"/>
      <c r="F11" s="55"/>
    </row>
    <row r="12" spans="1:6">
      <c r="A12" s="62"/>
      <c r="B12" s="54"/>
      <c r="C12" s="54"/>
      <c r="D12" s="55"/>
      <c r="E12" s="55"/>
      <c r="F12" s="55"/>
    </row>
    <row r="13" spans="1:6">
      <c r="A13" s="62"/>
      <c r="B13" s="54"/>
      <c r="C13" s="54"/>
      <c r="D13" s="55"/>
      <c r="E13" s="55"/>
      <c r="F13" s="55"/>
    </row>
    <row r="14" spans="1:6">
      <c r="A14" s="62"/>
      <c r="B14" s="54"/>
      <c r="C14" s="54"/>
      <c r="D14" s="55"/>
      <c r="E14" s="55"/>
      <c r="F14" s="55"/>
    </row>
    <row r="15" spans="1:6">
      <c r="A15" s="62"/>
      <c r="B15" s="54"/>
      <c r="C15" s="54"/>
      <c r="D15" s="55"/>
      <c r="E15" s="55"/>
      <c r="F15" s="55"/>
    </row>
    <row r="16" spans="1:6">
      <c r="A16" s="62"/>
      <c r="B16" s="54"/>
      <c r="C16" s="54"/>
      <c r="D16" s="55"/>
      <c r="E16" s="55"/>
      <c r="F16" s="55"/>
    </row>
    <row r="17" spans="1:6">
      <c r="A17" s="62"/>
      <c r="B17" s="54"/>
      <c r="C17" s="54"/>
      <c r="D17" s="55"/>
      <c r="E17" s="55"/>
      <c r="F17" s="55"/>
    </row>
    <row r="18" spans="1:6">
      <c r="A18" s="62"/>
      <c r="B18" s="54"/>
      <c r="C18" s="54"/>
      <c r="D18" s="55"/>
      <c r="E18" s="55"/>
      <c r="F18" s="55"/>
    </row>
    <row r="19" spans="1:6">
      <c r="A19" s="62"/>
      <c r="B19" s="54"/>
      <c r="C19" s="54"/>
      <c r="D19" s="55"/>
      <c r="E19" s="55"/>
      <c r="F19" s="55"/>
    </row>
    <row r="20" spans="1:6">
      <c r="A20" s="62"/>
      <c r="B20" s="54"/>
      <c r="C20" s="54"/>
      <c r="D20" s="55"/>
      <c r="E20" s="55"/>
      <c r="F20" s="55"/>
    </row>
    <row r="21" spans="1:6">
      <c r="A21" s="62"/>
      <c r="B21" s="54"/>
      <c r="C21" s="54"/>
      <c r="D21" s="55"/>
      <c r="E21" s="55"/>
      <c r="F21" s="55"/>
    </row>
    <row r="22" spans="1:6">
      <c r="A22" s="62"/>
      <c r="B22" s="54"/>
      <c r="C22" s="54"/>
      <c r="D22" s="55"/>
      <c r="E22" s="55"/>
      <c r="F22" s="55"/>
    </row>
    <row r="23" spans="1:6">
      <c r="A23" s="62"/>
      <c r="B23" s="54"/>
      <c r="C23" s="54"/>
      <c r="D23" s="55"/>
      <c r="E23" s="55"/>
      <c r="F23" s="55"/>
    </row>
    <row r="24" spans="1:6">
      <c r="A24" s="62"/>
      <c r="B24" s="54"/>
      <c r="C24" s="54"/>
      <c r="D24" s="55"/>
      <c r="E24" s="55"/>
      <c r="F24" s="55"/>
    </row>
    <row r="25" spans="1:6">
      <c r="A25" s="62"/>
      <c r="B25" s="54"/>
      <c r="C25" s="54"/>
      <c r="D25" s="55"/>
      <c r="E25" s="55"/>
      <c r="F25" s="5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4"/>
      <c r="B1" s="34"/>
      <c r="C1" s="1"/>
      <c r="D1" s="1"/>
      <c r="E1" s="1"/>
      <c r="F1" s="1"/>
      <c r="G1" s="1"/>
      <c r="H1" s="1"/>
      <c r="I1" s="1"/>
      <c r="J1" s="1"/>
    </row>
    <row r="2" spans="1:10">
      <c r="A2" s="3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5"/>
      <c r="B4" s="35"/>
      <c r="C4" s="35"/>
      <c r="D4" s="35"/>
      <c r="E4" s="1"/>
      <c r="F4" s="1"/>
      <c r="G4" s="1"/>
      <c r="H4" s="1"/>
      <c r="I4" s="1"/>
      <c r="J4" s="1"/>
    </row>
    <row r="5" spans="1:10">
      <c r="A5" s="36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6"/>
      <c r="B6" s="35"/>
      <c r="C6" s="35"/>
      <c r="D6" s="35"/>
      <c r="E6" s="1"/>
      <c r="F6" s="1"/>
      <c r="G6" s="1"/>
      <c r="H6" s="1"/>
      <c r="I6" s="1"/>
      <c r="J6" s="1"/>
    </row>
    <row r="7" spans="1:10">
      <c r="A7" s="36"/>
      <c r="B7" s="35"/>
      <c r="C7" s="35"/>
      <c r="D7" s="35"/>
      <c r="E7" s="1"/>
      <c r="F7" s="1"/>
      <c r="G7" s="1"/>
      <c r="H7" s="1"/>
      <c r="I7" s="1"/>
      <c r="J7" s="1"/>
    </row>
    <row r="8" spans="1:10">
      <c r="A8" s="36"/>
      <c r="B8" s="35"/>
      <c r="C8" s="35"/>
      <c r="D8" s="35"/>
      <c r="E8" s="1"/>
      <c r="F8" s="1"/>
      <c r="G8" s="1"/>
      <c r="H8" s="1"/>
      <c r="I8" s="1"/>
      <c r="J8" s="1"/>
    </row>
    <row r="9" spans="1:10">
      <c r="A9" s="36"/>
      <c r="B9" s="35"/>
      <c r="C9" s="35"/>
      <c r="D9" s="35"/>
      <c r="E9" s="1"/>
      <c r="F9" s="1"/>
      <c r="G9" s="1"/>
      <c r="H9" s="1"/>
      <c r="I9" s="1"/>
      <c r="J9" s="1"/>
    </row>
    <row r="10" spans="1:10">
      <c r="A10" s="36"/>
      <c r="B10" s="35"/>
      <c r="C10" s="35"/>
      <c r="D10" s="35"/>
      <c r="E10" s="1"/>
      <c r="F10" s="1"/>
      <c r="G10" s="1"/>
      <c r="H10" s="1"/>
      <c r="I10" s="1"/>
      <c r="J10" s="1"/>
    </row>
    <row r="11" spans="1:10">
      <c r="A11" s="36"/>
      <c r="B11" s="35"/>
      <c r="C11" s="35"/>
      <c r="D11" s="35"/>
      <c r="E11" s="1"/>
      <c r="F11" s="1"/>
      <c r="G11" s="1"/>
      <c r="H11" s="1"/>
      <c r="I11" s="1"/>
      <c r="J11" s="1"/>
    </row>
    <row r="12" spans="1:10">
      <c r="A12" s="36"/>
      <c r="B12" s="35"/>
      <c r="C12" s="35"/>
      <c r="D12" s="35"/>
      <c r="E12" s="1"/>
      <c r="F12" s="1"/>
      <c r="G12" s="1"/>
      <c r="H12" s="1"/>
      <c r="I12" s="1"/>
      <c r="J12" s="1"/>
    </row>
    <row r="13" spans="1:10">
      <c r="A13" s="36"/>
      <c r="B13" s="35"/>
      <c r="C13" s="35"/>
      <c r="D13" s="35"/>
      <c r="E13" s="1"/>
      <c r="F13" s="1"/>
      <c r="G13" s="1"/>
      <c r="H13" s="1"/>
      <c r="I13" s="1"/>
      <c r="J13" s="1"/>
    </row>
    <row r="14" spans="1:10">
      <c r="A14" s="36"/>
      <c r="B14" s="35"/>
      <c r="C14" s="35"/>
      <c r="D14" s="35"/>
      <c r="E14" s="1"/>
      <c r="F14" s="1"/>
      <c r="G14" s="1"/>
      <c r="H14" s="1"/>
      <c r="I14" s="1"/>
      <c r="J14" s="1"/>
    </row>
    <row r="15" spans="1:10">
      <c r="A15" s="36"/>
      <c r="B15" s="35"/>
      <c r="C15" s="35"/>
      <c r="D15" s="35"/>
      <c r="E15" s="1"/>
      <c r="F15" s="1"/>
      <c r="G15" s="1"/>
      <c r="H15" s="1"/>
      <c r="I15" s="1"/>
      <c r="J15" s="1"/>
    </row>
    <row r="16" spans="1:10">
      <c r="A16" s="36"/>
      <c r="B16" s="35"/>
      <c r="C16" s="35"/>
      <c r="D16" s="35"/>
      <c r="E16" s="1"/>
      <c r="F16" s="1"/>
      <c r="G16" s="1"/>
      <c r="H16" s="1"/>
      <c r="I16" s="1"/>
      <c r="J16" s="1"/>
    </row>
    <row r="17" spans="1:32">
      <c r="A17" s="36"/>
      <c r="B17" s="35"/>
      <c r="C17" s="35"/>
      <c r="D17" s="35"/>
      <c r="E17" s="1"/>
      <c r="F17" s="1"/>
      <c r="G17" s="1"/>
      <c r="H17" s="1"/>
      <c r="I17" s="1"/>
      <c r="J17" s="1"/>
    </row>
    <row r="18" spans="1:32">
      <c r="A18" s="36"/>
      <c r="B18" s="35"/>
      <c r="C18" s="35"/>
      <c r="D18" s="35"/>
      <c r="E18" s="1"/>
      <c r="F18" s="1"/>
      <c r="G18" s="1"/>
      <c r="H18" s="1"/>
      <c r="I18" s="1"/>
      <c r="J18" s="1"/>
    </row>
    <row r="19" spans="1:32">
      <c r="A19" s="36"/>
      <c r="B19" s="35"/>
      <c r="C19" s="35"/>
      <c r="D19" s="35"/>
      <c r="E19" s="1"/>
      <c r="F19" s="1"/>
      <c r="G19" s="1"/>
      <c r="H19" s="1"/>
      <c r="I19" s="1"/>
      <c r="J19" s="1"/>
    </row>
    <row r="20" spans="1:32">
      <c r="A20" s="36"/>
      <c r="B20" s="35"/>
      <c r="C20" s="35"/>
      <c r="D20" s="35"/>
      <c r="E20" s="1"/>
      <c r="F20" s="1"/>
      <c r="G20" s="1"/>
      <c r="H20" s="1"/>
      <c r="I20" s="1"/>
      <c r="J20" s="1"/>
    </row>
    <row r="21" spans="1:32">
      <c r="A21" s="36"/>
      <c r="B21" s="35"/>
      <c r="C21" s="35"/>
      <c r="D21" s="35"/>
      <c r="E21" s="1"/>
      <c r="F21" s="1"/>
      <c r="G21" s="1"/>
      <c r="H21" s="1"/>
      <c r="I21" s="1"/>
      <c r="J21" s="1"/>
    </row>
    <row r="22" spans="1:32">
      <c r="A22" s="36"/>
      <c r="B22" s="35"/>
      <c r="C22" s="35"/>
      <c r="D22" s="35"/>
      <c r="E22" s="1"/>
      <c r="F22" s="1"/>
      <c r="G22" s="1"/>
      <c r="H22" s="1"/>
      <c r="I22" s="1"/>
      <c r="J22" s="1"/>
    </row>
    <row r="23" spans="1:32">
      <c r="A23" s="36"/>
      <c r="B23" s="35"/>
      <c r="C23" s="35"/>
      <c r="D23" s="35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5" t="s">
        <v>0</v>
      </c>
      <c r="AF27" s="25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A17" sqref="A17:XFD17"/>
    </sheetView>
  </sheetViews>
  <sheetFormatPr defaultRowHeight="15"/>
  <cols>
    <col min="1" max="1" width="9.140625" style="25"/>
    <col min="2" max="2" width="24.85546875" style="25" bestFit="1" customWidth="1"/>
    <col min="3" max="3" width="11.5703125" style="25" bestFit="1" customWidth="1"/>
    <col min="4" max="4" width="14.85546875" style="25" bestFit="1" customWidth="1"/>
    <col min="5" max="5" width="12.28515625" style="25" bestFit="1" customWidth="1"/>
    <col min="6" max="7" width="11.28515625" style="25" bestFit="1" customWidth="1"/>
    <col min="8" max="10" width="9.140625" style="25"/>
    <col min="11" max="12" width="11.28515625" style="25" bestFit="1" customWidth="1"/>
    <col min="13" max="16384" width="9.140625" style="25"/>
  </cols>
  <sheetData>
    <row r="1" spans="1:4" ht="15.75">
      <c r="A1" s="191" t="s">
        <v>234</v>
      </c>
    </row>
    <row r="2" spans="1:4" ht="15.75">
      <c r="A2" s="191" t="s">
        <v>4</v>
      </c>
    </row>
    <row r="4" spans="1:4" ht="15.75">
      <c r="A4" s="192" t="s">
        <v>235</v>
      </c>
    </row>
    <row r="6" spans="1:4" ht="15" customHeight="1">
      <c r="A6" s="193" t="s">
        <v>7</v>
      </c>
      <c r="B6" s="193" t="s">
        <v>236</v>
      </c>
      <c r="C6" s="194" t="s">
        <v>9</v>
      </c>
      <c r="D6" s="195"/>
    </row>
    <row r="7" spans="1:4" ht="15.75">
      <c r="A7" s="193" t="s">
        <v>237</v>
      </c>
      <c r="B7" s="194"/>
      <c r="C7" s="194"/>
      <c r="D7" s="196" t="s">
        <v>238</v>
      </c>
    </row>
    <row r="8" spans="1:4" ht="31.5">
      <c r="A8" s="197">
        <v>1</v>
      </c>
      <c r="B8" s="198" t="s">
        <v>239</v>
      </c>
      <c r="C8" s="199" t="s">
        <v>240</v>
      </c>
      <c r="D8" s="200" t="s">
        <v>86</v>
      </c>
    </row>
    <row r="9" spans="1:4" ht="15.75">
      <c r="A9" s="197">
        <v>2</v>
      </c>
      <c r="B9" s="198" t="s">
        <v>241</v>
      </c>
      <c r="C9" s="199" t="s">
        <v>45</v>
      </c>
      <c r="D9" s="201" t="s">
        <v>13</v>
      </c>
    </row>
    <row r="10" spans="1:4" ht="15.75">
      <c r="A10" s="197">
        <v>3</v>
      </c>
      <c r="B10" s="198" t="s">
        <v>242</v>
      </c>
      <c r="C10" s="199" t="s">
        <v>45</v>
      </c>
      <c r="D10" s="202" t="s">
        <v>13</v>
      </c>
    </row>
    <row r="11" spans="1:4" ht="31.5">
      <c r="A11" s="197">
        <v>4</v>
      </c>
      <c r="B11" s="198" t="s">
        <v>243</v>
      </c>
      <c r="C11" s="199" t="s">
        <v>244</v>
      </c>
      <c r="D11" s="203" t="s">
        <v>86</v>
      </c>
    </row>
    <row r="12" spans="1:4" ht="31.5">
      <c r="A12" s="197">
        <v>5</v>
      </c>
      <c r="B12" s="198" t="s">
        <v>245</v>
      </c>
      <c r="C12" s="199" t="s">
        <v>246</v>
      </c>
      <c r="D12" s="203" t="s">
        <v>86</v>
      </c>
    </row>
    <row r="13" spans="1:4" ht="31.5">
      <c r="A13" s="197">
        <v>6</v>
      </c>
      <c r="B13" s="198" t="s">
        <v>247</v>
      </c>
      <c r="C13" s="199" t="s">
        <v>246</v>
      </c>
      <c r="D13" s="203" t="s">
        <v>86</v>
      </c>
    </row>
    <row r="14" spans="1:4" ht="31.5">
      <c r="A14" s="197">
        <v>7</v>
      </c>
      <c r="B14" s="198" t="s">
        <v>248</v>
      </c>
      <c r="C14" s="199" t="s">
        <v>246</v>
      </c>
      <c r="D14" s="201" t="s">
        <v>13</v>
      </c>
    </row>
    <row r="15" spans="1:4" ht="31.5">
      <c r="A15" s="197">
        <v>8</v>
      </c>
      <c r="B15" s="198" t="s">
        <v>249</v>
      </c>
      <c r="C15" s="199" t="s">
        <v>250</v>
      </c>
      <c r="D15" s="201" t="s">
        <v>13</v>
      </c>
    </row>
    <row r="16" spans="1:4" ht="31.5">
      <c r="A16" s="197">
        <v>9</v>
      </c>
      <c r="B16" s="198" t="s">
        <v>251</v>
      </c>
      <c r="C16" s="199" t="s">
        <v>250</v>
      </c>
      <c r="D16" s="204" t="s">
        <v>252</v>
      </c>
    </row>
    <row r="17" spans="1:4" ht="31.5">
      <c r="A17" s="197">
        <v>10</v>
      </c>
      <c r="B17" s="198" t="s">
        <v>253</v>
      </c>
      <c r="C17" s="199" t="s">
        <v>250</v>
      </c>
      <c r="D17" s="202" t="s">
        <v>13</v>
      </c>
    </row>
    <row r="18" spans="1:4" ht="31.5">
      <c r="A18" s="197">
        <v>11</v>
      </c>
      <c r="B18" s="198" t="s">
        <v>254</v>
      </c>
      <c r="C18" s="199" t="s">
        <v>250</v>
      </c>
      <c r="D18" s="202" t="s">
        <v>13</v>
      </c>
    </row>
    <row r="19" spans="1:4" ht="31.5">
      <c r="A19" s="197">
        <v>12</v>
      </c>
      <c r="B19" s="198" t="s">
        <v>255</v>
      </c>
      <c r="C19" s="199" t="s">
        <v>250</v>
      </c>
      <c r="D19" s="203" t="s">
        <v>86</v>
      </c>
    </row>
    <row r="20" spans="1:4" ht="31.5">
      <c r="A20" s="197">
        <v>13</v>
      </c>
      <c r="B20" s="198" t="s">
        <v>256</v>
      </c>
      <c r="C20" s="199" t="s">
        <v>250</v>
      </c>
      <c r="D20" s="203" t="s">
        <v>86</v>
      </c>
    </row>
    <row r="21" spans="1:4" ht="31.5">
      <c r="A21" s="197">
        <v>14</v>
      </c>
      <c r="B21" s="198" t="s">
        <v>257</v>
      </c>
      <c r="C21" s="199" t="s">
        <v>250</v>
      </c>
      <c r="D21" s="201" t="s">
        <v>13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6"/>
    <col min="2" max="3" width="24.85546875" style="56" bestFit="1" customWidth="1"/>
    <col min="4" max="4" width="11.5703125" style="56" bestFit="1" customWidth="1"/>
    <col min="5" max="5" width="12.28515625" style="56" bestFit="1" customWidth="1"/>
    <col min="6" max="16384" width="9.140625" style="56"/>
  </cols>
  <sheetData>
    <row r="1" spans="1:7">
      <c r="A1" s="65"/>
    </row>
    <row r="2" spans="1:7">
      <c r="A2" s="65"/>
    </row>
    <row r="3" spans="1:7">
      <c r="A3" s="65"/>
      <c r="B3" s="29"/>
    </row>
    <row r="4" spans="1:7">
      <c r="A4" s="51"/>
    </row>
    <row r="5" spans="1:7">
      <c r="A5" s="6"/>
      <c r="B5" s="60"/>
      <c r="C5" s="60"/>
      <c r="D5" s="53"/>
      <c r="E5" s="53"/>
      <c r="F5" s="53"/>
      <c r="G5" s="53"/>
    </row>
    <row r="6" spans="1:7">
      <c r="A6" s="62"/>
      <c r="B6" s="54"/>
      <c r="C6" s="54"/>
      <c r="D6" s="62"/>
      <c r="E6" s="55"/>
      <c r="F6" s="55"/>
      <c r="G6" s="55"/>
    </row>
    <row r="7" spans="1:7">
      <c r="A7" s="62"/>
      <c r="B7" s="54"/>
      <c r="C7" s="54"/>
      <c r="D7" s="62"/>
      <c r="E7" s="55"/>
      <c r="F7" s="55"/>
      <c r="G7" s="55"/>
    </row>
    <row r="8" spans="1:7">
      <c r="A8" s="62"/>
      <c r="B8" s="54"/>
      <c r="C8" s="54"/>
      <c r="D8" s="62"/>
      <c r="E8" s="55"/>
      <c r="F8" s="55"/>
      <c r="G8" s="55"/>
    </row>
    <row r="9" spans="1:7">
      <c r="A9" s="62"/>
      <c r="B9" s="54"/>
      <c r="C9" s="54"/>
      <c r="D9" s="62"/>
      <c r="E9" s="55"/>
      <c r="F9" s="55"/>
      <c r="G9" s="55"/>
    </row>
    <row r="10" spans="1:7">
      <c r="A10" s="62"/>
      <c r="B10" s="54"/>
      <c r="C10" s="54"/>
      <c r="D10" s="62"/>
      <c r="E10" s="55"/>
      <c r="F10" s="55"/>
      <c r="G10" s="55"/>
    </row>
    <row r="11" spans="1:7">
      <c r="A11" s="62"/>
      <c r="B11" s="54"/>
      <c r="C11" s="54"/>
      <c r="D11" s="62"/>
      <c r="E11" s="55"/>
      <c r="F11" s="55"/>
      <c r="G11" s="55"/>
    </row>
    <row r="12" spans="1:7">
      <c r="A12" s="62"/>
      <c r="B12" s="54"/>
      <c r="C12" s="54"/>
      <c r="D12" s="62"/>
      <c r="E12" s="55"/>
      <c r="F12" s="55"/>
      <c r="G12" s="55"/>
    </row>
    <row r="13" spans="1:7">
      <c r="A13" s="62"/>
      <c r="B13" s="48"/>
      <c r="C13" s="49"/>
      <c r="D13" s="50"/>
      <c r="E13" s="49"/>
    </row>
    <row r="14" spans="1:7">
      <c r="A14" s="62"/>
      <c r="B14" s="48"/>
      <c r="C14" s="49"/>
      <c r="D14" s="50"/>
      <c r="E14" s="50"/>
    </row>
    <row r="15" spans="1:7">
      <c r="A15" s="62"/>
      <c r="B15" s="54"/>
      <c r="C15" s="54"/>
      <c r="D15" s="55"/>
      <c r="E15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6"/>
    <col min="2" max="2" width="26" style="56" bestFit="1" customWidth="1"/>
    <col min="3" max="3" width="23.5703125" style="56" bestFit="1" customWidth="1"/>
    <col min="4" max="4" width="13.140625" style="56" bestFit="1" customWidth="1"/>
    <col min="5" max="5" width="13.5703125" style="56" bestFit="1" customWidth="1"/>
    <col min="6" max="16384" width="9.140625" style="56"/>
  </cols>
  <sheetData>
    <row r="1" spans="1:6" ht="26.25">
      <c r="A1" s="65"/>
      <c r="C1" s="88"/>
    </row>
    <row r="2" spans="1:6">
      <c r="A2" s="65"/>
    </row>
    <row r="3" spans="1:6">
      <c r="A3" s="65"/>
      <c r="C3" s="29"/>
    </row>
    <row r="4" spans="1:6">
      <c r="A4" s="51"/>
    </row>
    <row r="5" spans="1:6">
      <c r="A5" s="6"/>
      <c r="B5" s="60"/>
      <c r="C5" s="60"/>
      <c r="D5" s="53"/>
      <c r="E5" s="53"/>
      <c r="F5" s="53"/>
    </row>
    <row r="6" spans="1:6">
      <c r="A6" s="62"/>
      <c r="B6" s="89"/>
      <c r="C6" s="90"/>
      <c r="D6" s="90"/>
      <c r="E6" s="55"/>
      <c r="F6" s="55"/>
    </row>
    <row r="7" spans="1:6">
      <c r="A7" s="62"/>
      <c r="B7" s="89"/>
      <c r="C7" s="90"/>
      <c r="D7" s="90"/>
      <c r="E7" s="55"/>
      <c r="F7" s="55"/>
    </row>
    <row r="8" spans="1:6">
      <c r="A8" s="62"/>
      <c r="B8" s="89"/>
      <c r="C8" s="90"/>
      <c r="D8" s="90"/>
      <c r="E8" s="55"/>
      <c r="F8" s="55"/>
    </row>
    <row r="9" spans="1:6">
      <c r="A9" s="62"/>
      <c r="B9" s="89"/>
      <c r="C9" s="90"/>
      <c r="D9" s="90"/>
      <c r="E9" s="55"/>
      <c r="F9" s="55"/>
    </row>
    <row r="10" spans="1:6">
      <c r="A10" s="62"/>
      <c r="B10" s="48"/>
      <c r="C10" s="49"/>
      <c r="D10" s="49"/>
      <c r="E10" s="55"/>
      <c r="F10" s="55"/>
    </row>
    <row r="11" spans="1:6">
      <c r="A11" s="62"/>
      <c r="B11" s="48"/>
      <c r="C11" s="49"/>
      <c r="D11" s="49"/>
      <c r="E11" s="55"/>
      <c r="F11" s="55"/>
    </row>
    <row r="12" spans="1:6">
      <c r="A12" s="62"/>
      <c r="B12" s="48"/>
      <c r="C12" s="49"/>
      <c r="D12" s="50"/>
      <c r="E12" s="55"/>
      <c r="F12" s="55"/>
    </row>
    <row r="13" spans="1:6">
      <c r="A13" s="62"/>
      <c r="B13" s="48"/>
      <c r="C13" s="49"/>
      <c r="D13" s="50"/>
      <c r="E13" s="55"/>
      <c r="F13" s="55"/>
    </row>
    <row r="14" spans="1:6">
      <c r="A14" s="62"/>
      <c r="B14" s="48"/>
      <c r="C14" s="49"/>
      <c r="D14" s="50"/>
      <c r="E14" s="55"/>
      <c r="F14" s="55"/>
    </row>
    <row r="15" spans="1:6">
      <c r="A15" s="62"/>
      <c r="B15" s="54"/>
      <c r="C15" s="54"/>
      <c r="D15" s="55"/>
    </row>
    <row r="16" spans="1:6">
      <c r="A16" s="49"/>
      <c r="B16" s="48"/>
      <c r="C16" s="49"/>
      <c r="D16" s="19"/>
      <c r="E16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>
      <selection sqref="A1:XFD1048576"/>
    </sheetView>
  </sheetViews>
  <sheetFormatPr defaultRowHeight="15"/>
  <cols>
    <col min="1" max="1" width="9.140625" style="124"/>
    <col min="2" max="2" width="14.140625" style="124" customWidth="1"/>
    <col min="3" max="3" width="9.140625" style="124"/>
    <col min="4" max="4" width="29.7109375" style="124" customWidth="1"/>
    <col min="5" max="5" width="27" style="124" customWidth="1"/>
    <col min="6" max="6" width="14.7109375" style="124" customWidth="1"/>
    <col min="7" max="16384" width="9.140625" style="124"/>
  </cols>
  <sheetData>
    <row r="1" spans="2:16" ht="30" customHeight="1"/>
    <row r="2" spans="2:16" ht="18.75">
      <c r="B2" s="154" t="s">
        <v>135</v>
      </c>
      <c r="C2" s="155"/>
      <c r="D2" s="155"/>
    </row>
    <row r="3" spans="2:16" ht="18.75">
      <c r="B3" s="154" t="s">
        <v>4</v>
      </c>
      <c r="C3" s="155"/>
      <c r="D3" s="155"/>
    </row>
    <row r="4" spans="2:16" ht="18.75">
      <c r="B4" s="205" t="s">
        <v>136</v>
      </c>
      <c r="C4" s="205"/>
      <c r="D4" s="155"/>
      <c r="M4" s="124" t="s">
        <v>137</v>
      </c>
    </row>
    <row r="5" spans="2:16" ht="37.5">
      <c r="C5" s="155" t="s">
        <v>7</v>
      </c>
      <c r="D5" s="156" t="s">
        <v>40</v>
      </c>
      <c r="E5" s="157" t="s">
        <v>9</v>
      </c>
      <c r="F5" s="157" t="s">
        <v>10</v>
      </c>
      <c r="G5" s="157"/>
    </row>
    <row r="6" spans="2:16" ht="18.75">
      <c r="C6" s="158">
        <v>1</v>
      </c>
      <c r="D6" s="159" t="s">
        <v>138</v>
      </c>
      <c r="E6" s="159" t="s">
        <v>139</v>
      </c>
      <c r="F6" s="158" t="s">
        <v>78</v>
      </c>
      <c r="M6" s="124" t="s">
        <v>140</v>
      </c>
    </row>
    <row r="7" spans="2:16" ht="18.75">
      <c r="C7" s="158">
        <v>2</v>
      </c>
      <c r="D7" s="159" t="s">
        <v>141</v>
      </c>
      <c r="E7" s="159" t="s">
        <v>77</v>
      </c>
      <c r="F7" s="158" t="s">
        <v>13</v>
      </c>
      <c r="J7" s="124" t="s">
        <v>142</v>
      </c>
    </row>
    <row r="8" spans="2:16" ht="18.75">
      <c r="C8" s="158">
        <v>3</v>
      </c>
      <c r="D8" s="159" t="s">
        <v>143</v>
      </c>
      <c r="E8" s="159" t="s">
        <v>144</v>
      </c>
      <c r="F8" s="158" t="s">
        <v>78</v>
      </c>
    </row>
    <row r="9" spans="2:16" ht="18.75">
      <c r="C9" s="158">
        <v>4</v>
      </c>
      <c r="D9" s="159" t="s">
        <v>145</v>
      </c>
      <c r="E9" s="159" t="s">
        <v>144</v>
      </c>
      <c r="F9" s="158" t="s">
        <v>13</v>
      </c>
    </row>
    <row r="10" spans="2:16" ht="18.75">
      <c r="C10" s="158">
        <v>5</v>
      </c>
      <c r="D10" s="159" t="s">
        <v>146</v>
      </c>
      <c r="E10" s="159" t="s">
        <v>147</v>
      </c>
      <c r="F10" s="158" t="str">
        <f>$F$8</f>
        <v xml:space="preserve">Vacation </v>
      </c>
    </row>
    <row r="11" spans="2:16" ht="18.75">
      <c r="C11" s="158">
        <v>6</v>
      </c>
      <c r="D11" s="159" t="s">
        <v>148</v>
      </c>
      <c r="E11" s="159" t="s">
        <v>147</v>
      </c>
      <c r="F11" s="158" t="s">
        <v>13</v>
      </c>
      <c r="J11" s="124" t="s">
        <v>84</v>
      </c>
      <c r="K11" s="124" t="s">
        <v>149</v>
      </c>
    </row>
    <row r="12" spans="2:16" ht="18.75">
      <c r="C12" s="158">
        <v>7</v>
      </c>
      <c r="D12" s="159" t="s">
        <v>150</v>
      </c>
      <c r="E12" s="159" t="s">
        <v>147</v>
      </c>
      <c r="F12" s="158" t="str">
        <f>$F$10</f>
        <v xml:space="preserve">Vacation </v>
      </c>
    </row>
    <row r="13" spans="2:16" ht="18.75">
      <c r="C13" s="158">
        <v>8</v>
      </c>
      <c r="D13" s="159" t="s">
        <v>151</v>
      </c>
      <c r="E13" s="159" t="s">
        <v>147</v>
      </c>
      <c r="F13" s="158" t="s">
        <v>13</v>
      </c>
    </row>
    <row r="14" spans="2:16" ht="18.75">
      <c r="C14" s="158">
        <v>9</v>
      </c>
      <c r="D14" s="159" t="s">
        <v>152</v>
      </c>
      <c r="E14" s="159" t="s">
        <v>153</v>
      </c>
      <c r="F14" s="158" t="str">
        <f>$F$10</f>
        <v xml:space="preserve">Vacation </v>
      </c>
      <c r="I14" s="143" t="s">
        <v>84</v>
      </c>
    </row>
    <row r="15" spans="2:16" ht="18.75">
      <c r="C15" s="158">
        <v>10</v>
      </c>
      <c r="D15" s="159" t="s">
        <v>154</v>
      </c>
      <c r="E15" s="159" t="s">
        <v>153</v>
      </c>
      <c r="F15" s="158" t="s">
        <v>13</v>
      </c>
      <c r="K15" s="124" t="s">
        <v>84</v>
      </c>
      <c r="P15" s="124" t="s">
        <v>155</v>
      </c>
    </row>
    <row r="16" spans="2:16" ht="18.75">
      <c r="C16" s="158">
        <v>11</v>
      </c>
      <c r="D16" s="159" t="s">
        <v>156</v>
      </c>
      <c r="E16" s="159" t="s">
        <v>153</v>
      </c>
      <c r="F16" s="158" t="s">
        <v>13</v>
      </c>
      <c r="H16" s="124" t="s">
        <v>84</v>
      </c>
      <c r="J16" s="143"/>
    </row>
    <row r="17" spans="3:6" ht="18.75">
      <c r="C17" s="158">
        <v>12</v>
      </c>
      <c r="D17" s="159" t="s">
        <v>157</v>
      </c>
      <c r="E17" s="159" t="s">
        <v>153</v>
      </c>
      <c r="F17" s="158" t="str">
        <f>$F$14</f>
        <v xml:space="preserve">Vacation </v>
      </c>
    </row>
    <row r="18" spans="3:6" ht="18.75">
      <c r="C18" s="158">
        <v>13</v>
      </c>
      <c r="D18" s="159" t="s">
        <v>158</v>
      </c>
      <c r="E18" s="159" t="s">
        <v>153</v>
      </c>
      <c r="F18" s="158" t="s">
        <v>13</v>
      </c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9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0" t="s">
        <v>2</v>
      </c>
      <c r="C1" t="s">
        <v>159</v>
      </c>
    </row>
    <row r="2" spans="1:4">
      <c r="A2" s="110" t="s">
        <v>160</v>
      </c>
    </row>
    <row r="3" spans="1:4">
      <c r="A3" s="110" t="s">
        <v>5</v>
      </c>
      <c r="C3" s="160">
        <v>43040</v>
      </c>
    </row>
    <row r="5" spans="1:4" s="128" customFormat="1" ht="39.6" customHeight="1">
      <c r="A5" s="127" t="s">
        <v>7</v>
      </c>
      <c r="B5" s="112" t="s">
        <v>40</v>
      </c>
      <c r="C5" s="112" t="s">
        <v>9</v>
      </c>
      <c r="D5" s="114" t="s">
        <v>41</v>
      </c>
    </row>
    <row r="6" spans="1:4" s="141" customFormat="1" ht="30" customHeight="1">
      <c r="A6" s="118">
        <v>1</v>
      </c>
      <c r="B6" s="136" t="s">
        <v>161</v>
      </c>
      <c r="C6" s="136" t="s">
        <v>162</v>
      </c>
      <c r="D6" s="137" t="s">
        <v>163</v>
      </c>
    </row>
    <row r="7" spans="1:4" s="141" customFormat="1" ht="30" customHeight="1">
      <c r="A7" s="118">
        <v>2</v>
      </c>
      <c r="B7" s="136" t="s">
        <v>164</v>
      </c>
      <c r="C7" s="136" t="s">
        <v>107</v>
      </c>
      <c r="D7" s="137" t="s">
        <v>94</v>
      </c>
    </row>
    <row r="8" spans="1:4" s="141" customFormat="1" ht="30" customHeight="1">
      <c r="A8" s="118">
        <v>3</v>
      </c>
      <c r="B8" s="136" t="s">
        <v>165</v>
      </c>
      <c r="C8" s="136" t="s">
        <v>119</v>
      </c>
      <c r="D8" s="137" t="s">
        <v>94</v>
      </c>
    </row>
    <row r="9" spans="1:4" s="141" customFormat="1" ht="30" customHeight="1">
      <c r="A9" s="118">
        <v>4</v>
      </c>
      <c r="B9" s="136" t="s">
        <v>166</v>
      </c>
      <c r="C9" s="136" t="s">
        <v>119</v>
      </c>
      <c r="D9" s="137" t="s">
        <v>94</v>
      </c>
    </row>
    <row r="10" spans="1:4">
      <c r="B10" t="s">
        <v>68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56"/>
    <col min="2" max="2" width="24.85546875" style="56" bestFit="1" customWidth="1"/>
    <col min="3" max="3" width="13.28515625" style="56" bestFit="1" customWidth="1"/>
    <col min="4" max="4" width="12.28515625" style="56" bestFit="1" customWidth="1"/>
    <col min="5" max="5" width="14" style="56" bestFit="1" customWidth="1"/>
    <col min="6" max="16384" width="9.140625" style="56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6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6" bestFit="1" customWidth="1"/>
    <col min="2" max="2" width="49.7109375" style="56" bestFit="1" customWidth="1"/>
    <col min="3" max="3" width="11.5703125" style="56" bestFit="1" customWidth="1"/>
    <col min="4" max="5" width="12.28515625" style="56" bestFit="1" customWidth="1"/>
    <col min="6" max="16384" width="9.140625" style="56"/>
  </cols>
  <sheetData>
    <row r="1" spans="1:5">
      <c r="A1" s="212"/>
      <c r="B1" s="212"/>
    </row>
    <row r="2" spans="1:5">
      <c r="A2" s="212"/>
      <c r="B2" s="212"/>
    </row>
    <row r="3" spans="1:5">
      <c r="A3" s="212"/>
      <c r="B3" s="212"/>
    </row>
    <row r="4" spans="1:5">
      <c r="A4" s="212"/>
      <c r="B4" s="212"/>
    </row>
    <row r="5" spans="1:5">
      <c r="A5" s="212"/>
      <c r="B5" s="212"/>
    </row>
    <row r="6" spans="1:5">
      <c r="A6" s="212"/>
      <c r="B6" s="212"/>
    </row>
    <row r="7" spans="1:5">
      <c r="A7" s="62"/>
      <c r="B7" s="37"/>
      <c r="C7" s="37"/>
      <c r="D7" s="55"/>
    </row>
    <row r="8" spans="1:5">
      <c r="A8" s="6"/>
      <c r="B8" s="6"/>
      <c r="C8" s="6"/>
      <c r="D8" s="6"/>
      <c r="E8" s="53"/>
    </row>
    <row r="9" spans="1:5">
      <c r="A9" s="62"/>
      <c r="B9" s="37"/>
      <c r="C9" s="37"/>
      <c r="D9" s="55"/>
      <c r="E9" s="55"/>
    </row>
    <row r="10" spans="1:5">
      <c r="A10" s="62"/>
      <c r="B10" s="37"/>
      <c r="C10" s="37"/>
      <c r="D10" s="55"/>
      <c r="E10" s="55"/>
    </row>
    <row r="11" spans="1:5">
      <c r="A11" s="62"/>
      <c r="B11" s="37"/>
      <c r="C11" s="37"/>
      <c r="D11" s="55"/>
      <c r="E11" s="55"/>
    </row>
    <row r="12" spans="1:5">
      <c r="A12" s="62"/>
      <c r="B12" s="37"/>
      <c r="C12" s="37"/>
      <c r="D12" s="55"/>
      <c r="E12" s="55"/>
    </row>
    <row r="13" spans="1:5">
      <c r="A13" s="62"/>
      <c r="B13" s="37"/>
      <c r="C13" s="37"/>
      <c r="D13" s="55"/>
      <c r="E13" s="55"/>
    </row>
    <row r="14" spans="1:5">
      <c r="A14" s="62"/>
      <c r="B14" s="37"/>
      <c r="C14" s="37"/>
      <c r="D14" s="55"/>
      <c r="E14" s="55"/>
    </row>
    <row r="15" spans="1:5">
      <c r="A15" s="62"/>
      <c r="B15" s="37"/>
      <c r="C15" s="37"/>
      <c r="D15" s="55"/>
      <c r="E15" s="55"/>
    </row>
    <row r="16" spans="1:5">
      <c r="A16" s="62"/>
      <c r="B16" s="37"/>
      <c r="C16" s="37"/>
      <c r="D16" s="55"/>
      <c r="E16" s="55"/>
    </row>
    <row r="17" spans="1:5">
      <c r="A17" s="62"/>
      <c r="B17" s="37"/>
      <c r="C17" s="37"/>
      <c r="D17" s="55"/>
      <c r="E17" s="55"/>
    </row>
    <row r="18" spans="1:5">
      <c r="A18" s="62"/>
      <c r="B18" s="37"/>
      <c r="C18" s="37"/>
      <c r="D18" s="55"/>
      <c r="E18" s="55"/>
    </row>
    <row r="19" spans="1:5">
      <c r="A19" s="62"/>
      <c r="B19" s="37"/>
      <c r="C19" s="37"/>
      <c r="D19" s="55"/>
      <c r="E19" s="55"/>
    </row>
    <row r="20" spans="1:5">
      <c r="A20" s="62"/>
      <c r="B20" s="37"/>
      <c r="C20" s="37"/>
      <c r="D20" s="55"/>
      <c r="E20" s="55"/>
    </row>
    <row r="21" spans="1:5">
      <c r="A21" s="62"/>
      <c r="B21" s="37"/>
      <c r="C21" s="37"/>
      <c r="D21" s="65"/>
      <c r="E21" s="55"/>
    </row>
    <row r="22" spans="1:5">
      <c r="A22" s="62"/>
      <c r="B22" s="37"/>
      <c r="C22" s="37"/>
      <c r="D22" s="55"/>
      <c r="E22" s="55"/>
    </row>
    <row r="23" spans="1:5">
      <c r="A23" s="62"/>
      <c r="B23" s="37"/>
      <c r="C23" s="37"/>
      <c r="D23" s="55"/>
      <c r="E23" s="55"/>
    </row>
    <row r="24" spans="1:5">
      <c r="A24" s="62"/>
      <c r="B24" s="37"/>
      <c r="C24" s="37"/>
      <c r="D24" s="55"/>
      <c r="E24" s="55"/>
    </row>
    <row r="25" spans="1:5">
      <c r="A25" s="62"/>
      <c r="B25" s="37"/>
      <c r="C25" s="37"/>
      <c r="D25" s="55"/>
      <c r="E25" s="55"/>
    </row>
    <row r="26" spans="1:5">
      <c r="A26" s="62"/>
      <c r="B26" s="37"/>
      <c r="C26" s="37"/>
      <c r="D26" s="55"/>
      <c r="E26" s="55"/>
    </row>
    <row r="27" spans="1:5">
      <c r="A27" s="62"/>
      <c r="B27" s="37"/>
      <c r="C27" s="37"/>
      <c r="D27" s="55"/>
      <c r="E27" s="55"/>
    </row>
    <row r="28" spans="1:5">
      <c r="A28" s="62"/>
      <c r="B28" s="37"/>
      <c r="C28" s="37"/>
      <c r="D28" s="55"/>
      <c r="E28" s="55"/>
    </row>
    <row r="30" spans="1:5">
      <c r="B30" s="51"/>
    </row>
    <row r="31" spans="1:5">
      <c r="B31" s="51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6"/>
    <col min="2" max="2" width="21.7109375" style="56" bestFit="1" customWidth="1"/>
    <col min="3" max="3" width="18.5703125" style="56" bestFit="1" customWidth="1"/>
    <col min="4" max="4" width="13.5703125" style="56" bestFit="1" customWidth="1"/>
    <col min="5" max="5" width="11.28515625" style="56" bestFit="1" customWidth="1"/>
    <col min="6" max="16384" width="9.140625" style="56"/>
  </cols>
  <sheetData>
    <row r="1" spans="1:5">
      <c r="A1" s="91"/>
      <c r="B1" s="92"/>
      <c r="C1" s="92"/>
      <c r="D1" s="92"/>
      <c r="E1" s="55"/>
    </row>
    <row r="2" spans="1:5">
      <c r="A2" s="218"/>
      <c r="B2" s="219"/>
      <c r="C2" s="92"/>
      <c r="D2" s="92"/>
      <c r="E2" s="55"/>
    </row>
    <row r="3" spans="1:5">
      <c r="A3" s="218"/>
      <c r="B3" s="219"/>
      <c r="C3" s="92"/>
      <c r="D3" s="92"/>
      <c r="E3" s="55"/>
    </row>
    <row r="4" spans="1:5">
      <c r="A4" s="55"/>
      <c r="B4" s="55"/>
      <c r="C4" s="55"/>
      <c r="D4" s="62"/>
      <c r="E4" s="55"/>
    </row>
    <row r="5" spans="1:5" ht="15.75">
      <c r="A5" s="93"/>
      <c r="B5" s="94"/>
      <c r="C5" s="94"/>
      <c r="D5" s="93"/>
      <c r="E5" s="31"/>
    </row>
    <row r="6" spans="1:5" ht="15.75">
      <c r="A6" s="95"/>
      <c r="B6" s="96"/>
      <c r="C6" s="97"/>
      <c r="D6" s="95"/>
      <c r="E6" s="55"/>
    </row>
    <row r="7" spans="1:5" ht="15.75">
      <c r="A7" s="95"/>
      <c r="B7" s="96"/>
      <c r="C7" s="97"/>
      <c r="D7" s="95"/>
      <c r="E7" s="55"/>
    </row>
    <row r="8" spans="1:5" ht="15.75">
      <c r="A8" s="95"/>
      <c r="B8" s="96"/>
      <c r="C8" s="97"/>
      <c r="D8" s="95"/>
      <c r="E8" s="55"/>
    </row>
    <row r="9" spans="1:5" ht="15.75">
      <c r="A9" s="95"/>
      <c r="B9" s="96"/>
      <c r="C9" s="97"/>
      <c r="D9" s="95"/>
      <c r="E9" s="55"/>
    </row>
    <row r="10" spans="1:5" ht="15.75">
      <c r="A10" s="95"/>
      <c r="B10" s="96"/>
      <c r="C10" s="97"/>
      <c r="D10" s="95"/>
      <c r="E10" s="55"/>
    </row>
    <row r="11" spans="1:5" ht="15.75">
      <c r="A11" s="95"/>
      <c r="B11" s="96"/>
      <c r="C11" s="97"/>
      <c r="D11" s="95"/>
      <c r="E11" s="55"/>
    </row>
    <row r="12" spans="1:5" ht="15.75">
      <c r="A12" s="95"/>
      <c r="B12" s="96"/>
      <c r="C12" s="97"/>
      <c r="D12" s="95"/>
      <c r="E12" s="55"/>
    </row>
    <row r="13" spans="1:5" ht="15.75">
      <c r="A13" s="95"/>
      <c r="B13" s="96"/>
      <c r="C13" s="97"/>
      <c r="D13" s="95"/>
      <c r="E13" s="55"/>
    </row>
    <row r="14" spans="1:5" ht="15.75">
      <c r="A14" s="95"/>
      <c r="B14" s="96"/>
      <c r="C14" s="97"/>
      <c r="D14" s="95"/>
      <c r="E14" s="55"/>
    </row>
    <row r="15" spans="1:5" ht="15.75">
      <c r="A15" s="95"/>
      <c r="B15" s="98"/>
      <c r="C15" s="97"/>
      <c r="D15" s="95"/>
      <c r="E15" s="55"/>
    </row>
    <row r="16" spans="1:5" ht="15.75">
      <c r="A16" s="95"/>
      <c r="B16" s="98"/>
      <c r="C16" s="97"/>
      <c r="D16" s="95"/>
      <c r="E16" s="55"/>
    </row>
    <row r="17" spans="1:5" ht="15.75">
      <c r="A17" s="95"/>
      <c r="B17" s="98"/>
      <c r="C17" s="97"/>
      <c r="D17" s="95"/>
      <c r="E17" s="55"/>
    </row>
    <row r="18" spans="1:5" ht="15.75">
      <c r="A18" s="95"/>
      <c r="B18" s="98"/>
      <c r="C18" s="97"/>
      <c r="D18" s="99"/>
      <c r="E18" s="55"/>
    </row>
    <row r="19" spans="1:5" ht="15.75">
      <c r="A19" s="95"/>
      <c r="B19" s="98"/>
      <c r="C19" s="97"/>
      <c r="D19" s="95"/>
      <c r="E19" s="55"/>
    </row>
    <row r="20" spans="1:5" ht="15.75">
      <c r="A20" s="95"/>
      <c r="B20" s="98"/>
      <c r="C20" s="97"/>
      <c r="D20" s="95"/>
      <c r="E20" s="55"/>
    </row>
    <row r="21" spans="1:5" ht="15.75">
      <c r="A21" s="95"/>
      <c r="B21" s="98"/>
      <c r="C21" s="97"/>
      <c r="D21" s="95"/>
      <c r="E21" s="55"/>
    </row>
    <row r="22" spans="1:5" ht="15.75">
      <c r="A22" s="95"/>
      <c r="B22" s="98"/>
      <c r="C22" s="97"/>
      <c r="D22" s="95"/>
      <c r="E22" s="55"/>
    </row>
    <row r="23" spans="1:5" ht="15.75">
      <c r="A23" s="95"/>
      <c r="B23" s="98"/>
      <c r="C23" s="97"/>
      <c r="D23" s="95"/>
      <c r="E23" s="55"/>
    </row>
    <row r="24" spans="1:5" ht="15.75">
      <c r="A24" s="95"/>
      <c r="B24" s="98"/>
      <c r="C24" s="97"/>
      <c r="D24" s="95"/>
      <c r="E24" s="55"/>
    </row>
    <row r="25" spans="1:5" ht="15.75">
      <c r="A25" s="95"/>
      <c r="B25" s="100"/>
      <c r="C25" s="97"/>
      <c r="D25" s="95"/>
      <c r="E25" s="55"/>
    </row>
    <row r="26" spans="1:5" ht="15.75">
      <c r="A26" s="95"/>
      <c r="B26" s="100"/>
      <c r="C26" s="97"/>
      <c r="D26" s="95"/>
      <c r="E26" s="55"/>
    </row>
    <row r="27" spans="1:5" ht="15.75">
      <c r="A27" s="95"/>
      <c r="B27" s="98"/>
      <c r="C27" s="97"/>
      <c r="D27" s="95"/>
      <c r="E27" s="55"/>
    </row>
    <row r="28" spans="1:5" ht="15.75">
      <c r="A28" s="95"/>
      <c r="B28" s="98"/>
      <c r="C28" s="97"/>
      <c r="D28" s="95"/>
      <c r="E28" s="55"/>
    </row>
    <row r="29" spans="1:5" ht="15.75">
      <c r="A29" s="95"/>
      <c r="B29" s="98"/>
      <c r="C29" s="97"/>
      <c r="D29" s="95"/>
      <c r="E29" s="55"/>
    </row>
    <row r="30" spans="1:5" ht="15.75">
      <c r="A30" s="95"/>
      <c r="B30" s="98"/>
      <c r="C30" s="97"/>
      <c r="D30" s="101"/>
      <c r="E30" s="55"/>
    </row>
    <row r="31" spans="1:5" ht="15.75">
      <c r="A31" s="95"/>
      <c r="B31" s="98"/>
      <c r="C31" s="97"/>
      <c r="D31" s="95"/>
      <c r="E31" s="55"/>
    </row>
    <row r="32" spans="1:5" ht="15.75">
      <c r="A32" s="95"/>
      <c r="B32" s="98"/>
      <c r="C32" s="97"/>
      <c r="D32" s="95"/>
      <c r="E32" s="55"/>
    </row>
    <row r="33" spans="1:5" ht="15.75">
      <c r="A33" s="91"/>
      <c r="B33" s="98"/>
      <c r="C33" s="97"/>
      <c r="D33" s="95"/>
      <c r="E33" s="55"/>
    </row>
    <row r="34" spans="1:5">
      <c r="A34" s="55"/>
      <c r="B34" s="55"/>
      <c r="C34" s="55"/>
      <c r="D34" s="62"/>
      <c r="E34" s="55"/>
    </row>
    <row r="35" spans="1:5">
      <c r="A35" s="55"/>
      <c r="B35" s="55"/>
      <c r="C35" s="55"/>
      <c r="D35" s="62"/>
      <c r="E35" s="55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6"/>
    <col min="2" max="2" width="11.140625" style="56" bestFit="1" customWidth="1"/>
    <col min="3" max="3" width="18.28515625" style="56" bestFit="1" customWidth="1"/>
    <col min="4" max="4" width="13.42578125" style="56" bestFit="1" customWidth="1"/>
    <col min="5" max="5" width="28.28515625" style="56" bestFit="1" customWidth="1"/>
    <col min="6" max="16384" width="9.140625" style="56"/>
  </cols>
  <sheetData>
    <row r="2" spans="2:10">
      <c r="E2" s="10"/>
      <c r="F2" s="10"/>
      <c r="G2" s="64"/>
    </row>
    <row r="4" spans="2:10">
      <c r="G4" s="10"/>
      <c r="H4" s="10"/>
      <c r="I4" s="64"/>
    </row>
    <row r="5" spans="2:10">
      <c r="G5" s="220"/>
      <c r="H5" s="220"/>
      <c r="I5" s="221"/>
      <c r="J5" s="221"/>
    </row>
    <row r="8" spans="2:10">
      <c r="G8" s="10"/>
      <c r="H8" s="10"/>
      <c r="I8" s="64"/>
    </row>
    <row r="9" spans="2:10" ht="15" customHeight="1">
      <c r="B9" s="43"/>
      <c r="C9" s="43"/>
      <c r="D9" s="43"/>
      <c r="E9" s="43"/>
      <c r="F9" s="43"/>
      <c r="H9" s="63"/>
      <c r="I9" s="63"/>
      <c r="J9" s="63"/>
    </row>
    <row r="10" spans="2:10" ht="15" customHeight="1">
      <c r="B10" s="43"/>
      <c r="C10" s="43"/>
      <c r="D10" s="43"/>
      <c r="E10" s="43"/>
      <c r="F10" s="43"/>
      <c r="H10" s="51"/>
    </row>
    <row r="11" spans="2:10">
      <c r="B11" s="64"/>
      <c r="C11" s="64"/>
      <c r="D11" s="64"/>
      <c r="E11" s="43"/>
      <c r="F11" s="43"/>
    </row>
    <row r="12" spans="2:10">
      <c r="B12" s="64"/>
      <c r="C12" s="27"/>
      <c r="D12" s="64"/>
      <c r="E12" s="64"/>
      <c r="F12" s="43"/>
    </row>
    <row r="13" spans="2:10">
      <c r="G13" s="51"/>
      <c r="H13" s="20"/>
    </row>
    <row r="14" spans="2:10">
      <c r="H14" s="20"/>
    </row>
    <row r="15" spans="2:10">
      <c r="B15" s="102"/>
      <c r="C15" s="102"/>
      <c r="D15" s="102"/>
      <c r="E15" s="102"/>
      <c r="F15" s="102"/>
      <c r="H15" s="20"/>
    </row>
    <row r="16" spans="2:10">
      <c r="B16" s="51"/>
      <c r="C16" s="58"/>
      <c r="D16" s="57"/>
      <c r="E16" s="59"/>
      <c r="F16" s="57"/>
      <c r="H16" s="20"/>
    </row>
    <row r="17" spans="1:8">
      <c r="B17" s="51"/>
      <c r="C17" s="57"/>
      <c r="D17" s="57"/>
      <c r="E17" s="59"/>
      <c r="F17" s="57"/>
      <c r="H17" s="20"/>
    </row>
    <row r="18" spans="1:8">
      <c r="B18" s="51"/>
      <c r="C18" s="57"/>
      <c r="D18" s="57"/>
      <c r="E18" s="59"/>
      <c r="F18" s="57"/>
      <c r="H18" s="20"/>
    </row>
    <row r="19" spans="1:8">
      <c r="B19" s="51"/>
      <c r="C19" s="57"/>
      <c r="D19" s="57"/>
      <c r="E19" s="59"/>
      <c r="F19" s="57"/>
    </row>
    <row r="20" spans="1:8">
      <c r="B20" s="51"/>
      <c r="C20" s="57"/>
      <c r="D20" s="57"/>
      <c r="E20" s="59"/>
      <c r="F20" s="57"/>
    </row>
    <row r="21" spans="1:8">
      <c r="B21" s="51"/>
      <c r="C21" s="57"/>
      <c r="D21" s="57"/>
      <c r="E21" s="59"/>
      <c r="F21" s="57"/>
    </row>
    <row r="22" spans="1:8">
      <c r="B22" s="33"/>
      <c r="C22" s="81"/>
      <c r="D22" s="81"/>
      <c r="E22" s="59"/>
      <c r="F22" s="81"/>
    </row>
    <row r="24" spans="1:8">
      <c r="A24" s="51"/>
      <c r="B24" s="57"/>
      <c r="C24" s="57"/>
      <c r="D24" s="59"/>
      <c r="E24" s="57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6"/>
    <col min="2" max="2" width="49.7109375" style="56" bestFit="1" customWidth="1"/>
    <col min="3" max="3" width="11.5703125" style="56" bestFit="1" customWidth="1"/>
    <col min="4" max="4" width="12.28515625" style="56" bestFit="1" customWidth="1"/>
    <col min="5" max="5" width="20.85546875" style="56" bestFit="1" customWidth="1"/>
    <col min="6" max="16384" width="9.140625" style="56"/>
  </cols>
  <sheetData>
    <row r="1" spans="1:6">
      <c r="A1" s="65"/>
    </row>
    <row r="2" spans="1:6">
      <c r="A2" s="65"/>
    </row>
    <row r="3" spans="1:6">
      <c r="A3" s="65"/>
    </row>
    <row r="4" spans="1:6">
      <c r="A4" s="51"/>
      <c r="D4" s="51"/>
    </row>
    <row r="5" spans="1:6">
      <c r="A5" s="6"/>
      <c r="B5" s="60"/>
      <c r="C5" s="60"/>
      <c r="D5" s="53"/>
      <c r="E5" s="53"/>
      <c r="F5" s="53"/>
    </row>
    <row r="6" spans="1:6">
      <c r="A6" s="62"/>
      <c r="B6" s="54"/>
      <c r="C6" s="54"/>
      <c r="D6" s="62"/>
      <c r="E6" s="55"/>
      <c r="F6" s="55"/>
    </row>
    <row r="7" spans="1:6">
      <c r="A7" s="62"/>
      <c r="B7" s="54"/>
      <c r="C7" s="54"/>
      <c r="D7" s="62"/>
      <c r="E7" s="55"/>
      <c r="F7" s="55"/>
    </row>
    <row r="8" spans="1:6">
      <c r="A8" s="62"/>
      <c r="B8" s="54"/>
      <c r="C8" s="54"/>
      <c r="D8" s="62"/>
      <c r="E8" s="55"/>
      <c r="F8" s="55"/>
    </row>
    <row r="9" spans="1:6">
      <c r="A9" s="62"/>
      <c r="B9" s="54"/>
      <c r="C9" s="54"/>
      <c r="D9" s="62"/>
      <c r="E9" s="55"/>
      <c r="F9" s="55"/>
    </row>
    <row r="10" spans="1:6">
      <c r="A10" s="62"/>
      <c r="B10" s="54"/>
      <c r="C10" s="54"/>
      <c r="D10" s="62"/>
      <c r="E10" s="55"/>
      <c r="F10" s="55"/>
    </row>
    <row r="11" spans="1:6">
      <c r="A11" s="62"/>
      <c r="B11" s="54"/>
      <c r="C11" s="54"/>
      <c r="D11" s="62"/>
      <c r="E11" s="55"/>
      <c r="F11" s="55"/>
    </row>
    <row r="12" spans="1:6">
      <c r="A12" s="62"/>
      <c r="B12" s="54"/>
      <c r="C12" s="54"/>
      <c r="D12" s="62"/>
      <c r="E12" s="55"/>
      <c r="F12" s="55"/>
    </row>
    <row r="13" spans="1:6">
      <c r="A13" s="62"/>
      <c r="B13" s="54"/>
      <c r="C13" s="54"/>
      <c r="D13" s="62"/>
      <c r="E13" s="55"/>
      <c r="F13" s="55"/>
    </row>
    <row r="14" spans="1:6">
      <c r="A14" s="62"/>
      <c r="B14" s="54"/>
      <c r="C14" s="54"/>
      <c r="D14" s="62"/>
      <c r="E14" s="55"/>
      <c r="F14" s="55"/>
    </row>
    <row r="15" spans="1:6">
      <c r="A15" s="62"/>
      <c r="B15" s="54"/>
      <c r="C15" s="54"/>
      <c r="D15" s="62"/>
      <c r="E15" s="55"/>
      <c r="F15" s="55"/>
    </row>
    <row r="16" spans="1:6">
      <c r="A16" s="62"/>
      <c r="B16" s="54"/>
      <c r="C16" s="54"/>
      <c r="D16" s="62"/>
      <c r="E16" s="55"/>
      <c r="F16" s="55"/>
    </row>
    <row r="17" spans="1:6">
      <c r="A17" s="62"/>
      <c r="B17" s="54"/>
      <c r="C17" s="54"/>
      <c r="D17" s="62"/>
      <c r="E17" s="55"/>
      <c r="F17" s="5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06" customWidth="1"/>
    <col min="2" max="2" width="53.42578125" style="56" customWidth="1"/>
    <col min="3" max="3" width="26.140625" style="56" customWidth="1"/>
    <col min="4" max="4" width="23" style="106" customWidth="1"/>
    <col min="5" max="5" width="22.28515625" style="56" customWidth="1"/>
    <col min="6" max="34" width="10.7109375" style="56" customWidth="1"/>
    <col min="35" max="16384" width="9.140625" style="56"/>
  </cols>
  <sheetData>
    <row r="1" spans="1:34">
      <c r="A1" s="222" t="s">
        <v>71</v>
      </c>
      <c r="B1" s="222"/>
    </row>
    <row r="2" spans="1:34">
      <c r="A2" s="222" t="s">
        <v>4</v>
      </c>
      <c r="B2" s="222"/>
    </row>
    <row r="3" spans="1:34">
      <c r="A3" s="222" t="s">
        <v>72</v>
      </c>
      <c r="B3" s="222"/>
    </row>
    <row r="5" spans="1:34" s="107" customFormat="1" ht="39.6" customHeight="1">
      <c r="A5" s="127" t="s">
        <v>7</v>
      </c>
      <c r="B5" s="112" t="s">
        <v>40</v>
      </c>
      <c r="C5" s="112" t="s">
        <v>9</v>
      </c>
      <c r="D5" s="114" t="s">
        <v>41</v>
      </c>
      <c r="E5" s="114" t="s">
        <v>73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</row>
    <row r="6" spans="1:34" s="55" customFormat="1" ht="30" customHeight="1">
      <c r="A6" s="118">
        <v>1</v>
      </c>
      <c r="B6" s="136" t="s">
        <v>74</v>
      </c>
      <c r="C6" s="136" t="s">
        <v>75</v>
      </c>
      <c r="D6" s="118" t="s">
        <v>32</v>
      </c>
      <c r="E6" s="137"/>
    </row>
    <row r="7" spans="1:34" s="55" customFormat="1" ht="30" customHeight="1">
      <c r="A7" s="118">
        <v>2</v>
      </c>
      <c r="B7" s="136" t="s">
        <v>76</v>
      </c>
      <c r="C7" s="136" t="s">
        <v>77</v>
      </c>
      <c r="D7" s="118" t="s">
        <v>78</v>
      </c>
      <c r="E7" s="137"/>
    </row>
    <row r="8" spans="1:34" s="55" customFormat="1" ht="30" customHeight="1">
      <c r="A8" s="118">
        <v>3</v>
      </c>
      <c r="B8" s="136" t="s">
        <v>79</v>
      </c>
      <c r="C8" s="136" t="s">
        <v>80</v>
      </c>
      <c r="D8" s="118" t="s">
        <v>13</v>
      </c>
      <c r="E8" s="137"/>
    </row>
    <row r="9" spans="1:34" s="55" customFormat="1" ht="30" customHeight="1">
      <c r="A9" s="118">
        <v>4</v>
      </c>
      <c r="B9" s="136" t="s">
        <v>81</v>
      </c>
      <c r="C9" s="136" t="s">
        <v>82</v>
      </c>
      <c r="D9" s="118" t="s">
        <v>78</v>
      </c>
      <c r="E9" s="137"/>
    </row>
    <row r="10" spans="1:34" s="55" customFormat="1" ht="30" customHeight="1">
      <c r="A10" s="108"/>
      <c r="B10" s="54"/>
      <c r="C10" s="54"/>
      <c r="D10" s="108"/>
    </row>
    <row r="11" spans="1:34">
      <c r="B11" s="56" t="s">
        <v>68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26" customWidth="1"/>
    <col min="2" max="2" width="25" style="124" customWidth="1"/>
    <col min="3" max="3" width="19.28515625" style="124" customWidth="1"/>
    <col min="4" max="4" width="11.7109375" style="124" bestFit="1" customWidth="1"/>
    <col min="5" max="33" width="10.7109375" style="124" customWidth="1"/>
    <col min="34" max="16384" width="9.140625" style="124"/>
  </cols>
  <sheetData>
    <row r="1" spans="1:33">
      <c r="A1" s="123" t="s">
        <v>2</v>
      </c>
      <c r="C1" s="124" t="s">
        <v>39</v>
      </c>
    </row>
    <row r="2" spans="1:33">
      <c r="A2" s="123" t="s">
        <v>4</v>
      </c>
    </row>
    <row r="3" spans="1:33">
      <c r="A3" s="123" t="s">
        <v>5</v>
      </c>
      <c r="C3" s="125">
        <v>43040</v>
      </c>
    </row>
    <row r="5" spans="1:33" s="128" customFormat="1" ht="39.6" customHeight="1">
      <c r="A5" s="127" t="s">
        <v>7</v>
      </c>
      <c r="B5" s="112" t="s">
        <v>40</v>
      </c>
      <c r="C5" s="112" t="s">
        <v>9</v>
      </c>
      <c r="D5" s="114" t="s">
        <v>41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</row>
    <row r="6" spans="1:33" s="133" customFormat="1" ht="30" customHeight="1">
      <c r="A6" s="129">
        <v>1</v>
      </c>
      <c r="B6" s="130" t="s">
        <v>42</v>
      </c>
      <c r="C6" s="131" t="s">
        <v>43</v>
      </c>
      <c r="D6" s="112" t="s">
        <v>13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</row>
    <row r="7" spans="1:33" s="133" customFormat="1" ht="30" customHeight="1">
      <c r="A7" s="129">
        <v>2</v>
      </c>
      <c r="B7" s="130" t="s">
        <v>44</v>
      </c>
      <c r="C7" s="131" t="s">
        <v>45</v>
      </c>
      <c r="D7" s="112" t="s">
        <v>13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</row>
    <row r="8" spans="1:33" s="133" customFormat="1" ht="30" customHeight="1">
      <c r="A8" s="129">
        <v>3</v>
      </c>
      <c r="B8" s="130" t="s">
        <v>46</v>
      </c>
      <c r="C8" s="131" t="s">
        <v>47</v>
      </c>
      <c r="D8" s="112" t="s">
        <v>48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</row>
    <row r="9" spans="1:33" s="133" customFormat="1" ht="30" customHeight="1">
      <c r="A9" s="129">
        <v>4</v>
      </c>
      <c r="B9" s="130" t="s">
        <v>49</v>
      </c>
      <c r="C9" s="131" t="s">
        <v>47</v>
      </c>
      <c r="D9" s="112" t="s">
        <v>13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</row>
    <row r="10" spans="1:33" s="133" customFormat="1" ht="30" customHeight="1">
      <c r="A10" s="129">
        <v>5</v>
      </c>
      <c r="B10" s="130" t="s">
        <v>50</v>
      </c>
      <c r="C10" s="131" t="s">
        <v>47</v>
      </c>
      <c r="D10" s="112" t="s">
        <v>13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</row>
    <row r="11" spans="1:33" s="133" customFormat="1" ht="30" customHeight="1">
      <c r="A11" s="129">
        <v>6</v>
      </c>
      <c r="B11" s="130" t="s">
        <v>51</v>
      </c>
      <c r="C11" s="131" t="s">
        <v>47</v>
      </c>
      <c r="D11" s="112" t="s">
        <v>13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</row>
    <row r="12" spans="1:33" s="133" customFormat="1" ht="30" customHeight="1">
      <c r="A12" s="129">
        <v>7</v>
      </c>
      <c r="B12" s="130" t="s">
        <v>52</v>
      </c>
      <c r="C12" s="131" t="s">
        <v>47</v>
      </c>
      <c r="D12" s="112" t="s">
        <v>13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</row>
    <row r="13" spans="1:33" s="133" customFormat="1" ht="30" customHeight="1">
      <c r="A13" s="129">
        <v>8</v>
      </c>
      <c r="B13" s="130" t="s">
        <v>53</v>
      </c>
      <c r="C13" s="131" t="s">
        <v>47</v>
      </c>
      <c r="D13" s="112" t="s">
        <v>13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</row>
    <row r="14" spans="1:33" s="133" customFormat="1" ht="30" customHeight="1">
      <c r="A14" s="129">
        <v>9</v>
      </c>
      <c r="B14" s="134" t="s">
        <v>54</v>
      </c>
      <c r="C14" s="131" t="s">
        <v>47</v>
      </c>
      <c r="D14" s="112" t="s">
        <v>48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</row>
    <row r="15" spans="1:33" s="133" customFormat="1" ht="30" customHeight="1">
      <c r="A15" s="129">
        <v>10</v>
      </c>
      <c r="B15" s="134" t="s">
        <v>55</v>
      </c>
      <c r="C15" s="131" t="s">
        <v>47</v>
      </c>
      <c r="D15" s="112" t="s">
        <v>48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</row>
    <row r="16" spans="1:33" s="133" customFormat="1" ht="30" customHeight="1">
      <c r="A16" s="129">
        <v>11</v>
      </c>
      <c r="B16" s="134" t="s">
        <v>56</v>
      </c>
      <c r="C16" s="131" t="s">
        <v>57</v>
      </c>
      <c r="D16" s="112" t="s">
        <v>13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30" customHeight="1">
      <c r="A17" s="129">
        <v>12</v>
      </c>
      <c r="B17" s="134" t="s">
        <v>58</v>
      </c>
      <c r="C17" s="131" t="s">
        <v>57</v>
      </c>
      <c r="D17" s="112" t="s">
        <v>48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30" customHeight="1">
      <c r="A18" s="129">
        <v>13</v>
      </c>
      <c r="B18" s="134" t="s">
        <v>59</v>
      </c>
      <c r="C18" s="131" t="s">
        <v>57</v>
      </c>
      <c r="D18" s="112" t="s">
        <v>48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30" customHeight="1">
      <c r="A19" s="129">
        <v>14</v>
      </c>
      <c r="B19" s="134" t="s">
        <v>60</v>
      </c>
      <c r="C19" s="131" t="s">
        <v>57</v>
      </c>
      <c r="D19" s="112" t="s">
        <v>13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30" customHeight="1">
      <c r="A20" s="129">
        <v>15</v>
      </c>
      <c r="B20" s="134" t="s">
        <v>61</v>
      </c>
      <c r="C20" s="131" t="s">
        <v>57</v>
      </c>
      <c r="D20" s="112" t="s">
        <v>13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30" customHeight="1">
      <c r="A21" s="129">
        <v>16</v>
      </c>
      <c r="B21" s="134" t="s">
        <v>62</v>
      </c>
      <c r="C21" s="131" t="s">
        <v>63</v>
      </c>
      <c r="D21" s="112" t="s">
        <v>13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</row>
    <row r="22" spans="1:33" s="133" customFormat="1" ht="30" customHeight="1">
      <c r="A22" s="129">
        <v>17</v>
      </c>
      <c r="B22" s="134" t="s">
        <v>64</v>
      </c>
      <c r="C22" s="131" t="s">
        <v>63</v>
      </c>
      <c r="D22" s="112" t="s">
        <v>13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</row>
    <row r="23" spans="1:33" s="133" customFormat="1" ht="30" customHeight="1">
      <c r="A23" s="129">
        <v>18</v>
      </c>
      <c r="B23" s="134" t="s">
        <v>65</v>
      </c>
      <c r="C23" s="131" t="s">
        <v>66</v>
      </c>
      <c r="D23" s="112" t="s">
        <v>13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1:33" s="133" customFormat="1" ht="30" customHeight="1">
      <c r="A24" s="129">
        <v>19</v>
      </c>
      <c r="B24" s="134" t="s">
        <v>67</v>
      </c>
      <c r="C24" s="131" t="s">
        <v>66</v>
      </c>
      <c r="D24" s="112" t="s">
        <v>13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1:33">
      <c r="B25" s="124" t="s">
        <v>68</v>
      </c>
      <c r="E25" s="112" t="s">
        <v>69</v>
      </c>
    </row>
    <row r="26" spans="1:33">
      <c r="B26" s="135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K9" sqref="K9"/>
    </sheetView>
  </sheetViews>
  <sheetFormatPr defaultRowHeight="15"/>
  <cols>
    <col min="1" max="1" width="10.28515625" customWidth="1"/>
    <col min="2" max="2" width="24" customWidth="1"/>
    <col min="3" max="3" width="28.28515625" customWidth="1"/>
    <col min="4" max="4" width="21.42578125" customWidth="1"/>
  </cols>
  <sheetData>
    <row r="1" spans="1:4">
      <c r="A1" s="110" t="s">
        <v>2</v>
      </c>
      <c r="C1" s="206" t="s">
        <v>3</v>
      </c>
      <c r="D1" s="206"/>
    </row>
    <row r="2" spans="1:4">
      <c r="A2" s="110" t="s">
        <v>4</v>
      </c>
    </row>
    <row r="3" spans="1:4">
      <c r="A3" s="110" t="s">
        <v>5</v>
      </c>
      <c r="C3" t="s">
        <v>6</v>
      </c>
    </row>
    <row r="4" spans="1:4" ht="15.75" thickBot="1">
      <c r="A4" s="111" t="s">
        <v>7</v>
      </c>
      <c r="B4" s="112" t="s">
        <v>8</v>
      </c>
      <c r="C4" s="113" t="s">
        <v>9</v>
      </c>
      <c r="D4" s="114" t="s">
        <v>10</v>
      </c>
    </row>
    <row r="5" spans="1:4" ht="15.75" thickBot="1">
      <c r="A5" s="115">
        <v>1</v>
      </c>
      <c r="B5" s="116" t="s">
        <v>11</v>
      </c>
      <c r="C5" s="117" t="s">
        <v>12</v>
      </c>
      <c r="D5" s="118" t="s">
        <v>13</v>
      </c>
    </row>
    <row r="6" spans="1:4" ht="15.75" thickBot="1">
      <c r="A6" s="115">
        <v>2</v>
      </c>
      <c r="B6" s="119" t="s">
        <v>14</v>
      </c>
      <c r="C6" s="120" t="s">
        <v>15</v>
      </c>
      <c r="D6" s="118" t="s">
        <v>13</v>
      </c>
    </row>
    <row r="7" spans="1:4" ht="15.75" thickBot="1">
      <c r="A7" s="115">
        <v>3</v>
      </c>
      <c r="B7" s="119" t="s">
        <v>16</v>
      </c>
      <c r="C7" s="121" t="s">
        <v>15</v>
      </c>
      <c r="D7" s="118" t="s">
        <v>13</v>
      </c>
    </row>
    <row r="8" spans="1:4" ht="15.75" thickBot="1">
      <c r="A8" s="115">
        <v>4</v>
      </c>
      <c r="B8" s="119" t="s">
        <v>17</v>
      </c>
      <c r="C8" s="120" t="s">
        <v>18</v>
      </c>
      <c r="D8" s="118" t="s">
        <v>13</v>
      </c>
    </row>
    <row r="9" spans="1:4" ht="15.75" thickBot="1">
      <c r="A9" s="115">
        <v>5</v>
      </c>
      <c r="B9" s="119" t="s">
        <v>19</v>
      </c>
      <c r="C9" s="121" t="s">
        <v>20</v>
      </c>
      <c r="D9" s="118" t="s">
        <v>13</v>
      </c>
    </row>
    <row r="10" spans="1:4" ht="15.75" thickBot="1">
      <c r="A10" s="115">
        <v>6</v>
      </c>
      <c r="B10" s="119" t="s">
        <v>21</v>
      </c>
      <c r="C10" s="121" t="s">
        <v>20</v>
      </c>
      <c r="D10" s="118" t="s">
        <v>13</v>
      </c>
    </row>
    <row r="11" spans="1:4" ht="30.75" thickBot="1">
      <c r="A11" s="115">
        <v>7</v>
      </c>
      <c r="B11" s="119" t="s">
        <v>22</v>
      </c>
      <c r="C11" s="120" t="s">
        <v>18</v>
      </c>
      <c r="D11" s="122" t="s">
        <v>23</v>
      </c>
    </row>
    <row r="12" spans="1:4" ht="34.15" customHeight="1" thickBot="1">
      <c r="A12" s="115">
        <v>8</v>
      </c>
      <c r="B12" s="119" t="s">
        <v>24</v>
      </c>
      <c r="C12" s="121" t="s">
        <v>25</v>
      </c>
      <c r="D12" s="122" t="s">
        <v>13</v>
      </c>
    </row>
    <row r="13" spans="1:4" ht="24.75" thickBot="1">
      <c r="A13" s="115">
        <v>9</v>
      </c>
      <c r="B13" s="119" t="s">
        <v>26</v>
      </c>
      <c r="C13" s="120" t="s">
        <v>27</v>
      </c>
      <c r="D13" s="122" t="s">
        <v>13</v>
      </c>
    </row>
    <row r="14" spans="1:4" ht="15.75" thickBot="1">
      <c r="A14" s="115">
        <v>10</v>
      </c>
      <c r="B14" s="119" t="s">
        <v>28</v>
      </c>
      <c r="C14" s="120" t="s">
        <v>29</v>
      </c>
      <c r="D14" s="118" t="s">
        <v>13</v>
      </c>
    </row>
    <row r="15" spans="1:4" ht="15.75" thickBot="1">
      <c r="A15" s="115">
        <v>11</v>
      </c>
      <c r="B15" s="119" t="s">
        <v>30</v>
      </c>
      <c r="C15" s="120" t="s">
        <v>29</v>
      </c>
      <c r="D15" s="118" t="s">
        <v>13</v>
      </c>
    </row>
    <row r="16" spans="1:4" ht="15.75" thickBot="1">
      <c r="A16" s="115">
        <v>12</v>
      </c>
      <c r="B16" s="119" t="s">
        <v>31</v>
      </c>
      <c r="C16" s="120" t="s">
        <v>29</v>
      </c>
      <c r="D16" s="118" t="s">
        <v>32</v>
      </c>
    </row>
    <row r="17" spans="1:4" ht="15.75" thickBot="1">
      <c r="A17" s="115">
        <v>13</v>
      </c>
      <c r="B17" s="119" t="s">
        <v>33</v>
      </c>
      <c r="C17" s="120" t="s">
        <v>29</v>
      </c>
      <c r="D17" s="118" t="s">
        <v>13</v>
      </c>
    </row>
    <row r="18" spans="1:4" ht="15.75" thickBot="1">
      <c r="A18" s="115">
        <v>14</v>
      </c>
      <c r="B18" s="119" t="s">
        <v>34</v>
      </c>
      <c r="C18" s="120" t="s">
        <v>29</v>
      </c>
      <c r="D18" s="118" t="s">
        <v>13</v>
      </c>
    </row>
    <row r="19" spans="1:4" ht="15.75" thickBot="1">
      <c r="A19" s="115">
        <v>15</v>
      </c>
      <c r="B19" s="119" t="s">
        <v>35</v>
      </c>
      <c r="C19" s="120" t="s">
        <v>29</v>
      </c>
      <c r="D19" s="122" t="s">
        <v>13</v>
      </c>
    </row>
    <row r="20" spans="1:4" ht="15.75" thickBot="1">
      <c r="A20" s="115">
        <v>16</v>
      </c>
      <c r="B20" s="119" t="s">
        <v>36</v>
      </c>
      <c r="C20" s="120" t="s">
        <v>29</v>
      </c>
      <c r="D20" s="118" t="s">
        <v>13</v>
      </c>
    </row>
    <row r="21" spans="1:4" ht="24.75" thickBot="1">
      <c r="A21" s="115">
        <v>17</v>
      </c>
      <c r="B21" s="119" t="s">
        <v>37</v>
      </c>
      <c r="C21" s="120" t="s">
        <v>38</v>
      </c>
      <c r="D21" s="118" t="s">
        <v>13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6"/>
    <col min="2" max="2" width="21.140625" style="56" bestFit="1" customWidth="1"/>
    <col min="3" max="3" width="19.85546875" style="56" bestFit="1" customWidth="1"/>
    <col min="4" max="4" width="11.28515625" style="56" bestFit="1" customWidth="1"/>
    <col min="5" max="5" width="16.140625" style="56" customWidth="1"/>
    <col min="6" max="16384" width="9.140625" style="56"/>
  </cols>
  <sheetData>
    <row r="1" spans="1:7" ht="18.75">
      <c r="A1" s="223"/>
      <c r="B1" s="223"/>
      <c r="C1" s="223"/>
      <c r="D1" s="223"/>
      <c r="E1" s="223"/>
    </row>
    <row r="2" spans="1:7" ht="18.75">
      <c r="A2" s="223"/>
      <c r="B2" s="223"/>
      <c r="C2" s="223"/>
      <c r="D2" s="223"/>
      <c r="E2" s="223"/>
      <c r="F2" s="61"/>
      <c r="G2" s="61"/>
    </row>
    <row r="3" spans="1:7" ht="15.75">
      <c r="E3" s="47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7"/>
      <c r="B32" s="11"/>
      <c r="C32" s="27"/>
      <c r="D32" s="27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9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10" t="s">
        <v>2</v>
      </c>
    </row>
    <row r="2" spans="1:34">
      <c r="A2" s="110" t="s">
        <v>4</v>
      </c>
    </row>
    <row r="3" spans="1:34">
      <c r="A3" s="110" t="s">
        <v>5</v>
      </c>
      <c r="B3" s="161" t="s">
        <v>91</v>
      </c>
    </row>
    <row r="5" spans="1:34" s="128" customFormat="1" ht="39.6" customHeight="1">
      <c r="A5" s="127" t="s">
        <v>7</v>
      </c>
      <c r="B5" s="112" t="s">
        <v>40</v>
      </c>
      <c r="C5" s="112" t="s">
        <v>9</v>
      </c>
      <c r="D5" s="162" t="s">
        <v>41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s="141" customFormat="1" ht="30" customHeight="1">
      <c r="A6" s="118">
        <v>1</v>
      </c>
      <c r="B6" s="136" t="s">
        <v>167</v>
      </c>
      <c r="C6" s="136" t="s">
        <v>43</v>
      </c>
      <c r="D6" s="163" t="s">
        <v>94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s="141" customFormat="1" ht="30" customHeight="1">
      <c r="A7" s="118">
        <v>2</v>
      </c>
      <c r="B7" s="136" t="s">
        <v>168</v>
      </c>
      <c r="C7" s="136" t="s">
        <v>169</v>
      </c>
      <c r="D7" s="163" t="s">
        <v>94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1:34" s="141" customFormat="1" ht="30" customHeight="1">
      <c r="A8" s="118">
        <v>3</v>
      </c>
      <c r="B8" s="136" t="s">
        <v>170</v>
      </c>
      <c r="C8" s="136" t="s">
        <v>57</v>
      </c>
      <c r="D8" s="163" t="s">
        <v>171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1:34" s="141" customFormat="1" ht="30" customHeight="1">
      <c r="A9" s="118">
        <v>4</v>
      </c>
      <c r="B9" s="136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s="141" customFormat="1" ht="30" customHeight="1">
      <c r="A10" s="118">
        <v>5</v>
      </c>
      <c r="B10" s="136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1:34" s="141" customFormat="1" ht="30" customHeight="1">
      <c r="A11" s="118">
        <v>6</v>
      </c>
      <c r="B11" s="136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 s="141" customFormat="1" ht="30" customHeight="1">
      <c r="A12" s="118">
        <v>7</v>
      </c>
      <c r="B12" s="136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s="141" customFormat="1" ht="30" customHeight="1">
      <c r="A13" s="118">
        <v>8</v>
      </c>
      <c r="B13" s="136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1:34" s="141" customFormat="1" ht="30" customHeight="1">
      <c r="A14" s="118">
        <v>9</v>
      </c>
      <c r="B14" s="136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34" s="141" customFormat="1" ht="30" customHeight="1">
      <c r="A15" s="118">
        <v>10</v>
      </c>
      <c r="B15" s="136"/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34" s="141" customFormat="1" ht="30" customHeight="1">
      <c r="A16" s="118">
        <v>11</v>
      </c>
      <c r="B16" s="136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34" s="141" customFormat="1" ht="30" customHeight="1">
      <c r="A17" s="118">
        <v>12</v>
      </c>
      <c r="B17" s="136"/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1:34" s="141" customFormat="1" ht="30" customHeight="1">
      <c r="A18" s="118">
        <v>13</v>
      </c>
      <c r="B18" s="136"/>
      <c r="C18" s="136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s="141" customFormat="1" ht="30" customHeight="1">
      <c r="A19" s="118">
        <v>14</v>
      </c>
      <c r="B19" s="136"/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s="141" customFormat="1" ht="30" customHeight="1">
      <c r="A20" s="118">
        <v>15</v>
      </c>
      <c r="B20" s="136"/>
      <c r="C20" s="136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1:34" s="141" customFormat="1" ht="30" customHeight="1">
      <c r="A21" s="118">
        <v>16</v>
      </c>
      <c r="B21" s="136"/>
      <c r="C21" s="136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s="141" customFormat="1" ht="30" customHeight="1">
      <c r="A22" s="118">
        <v>17</v>
      </c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</row>
    <row r="23" spans="1:34" s="141" customFormat="1" ht="30" customHeight="1">
      <c r="A23" s="118">
        <v>18</v>
      </c>
      <c r="B23" s="136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</row>
    <row r="24" spans="1:34" s="141" customFormat="1" ht="30" customHeight="1">
      <c r="A24" s="118">
        <v>19</v>
      </c>
      <c r="B24" s="136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1:34" s="141" customFormat="1" ht="30" customHeight="1">
      <c r="A25" s="118">
        <v>20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</row>
    <row r="26" spans="1:34">
      <c r="B26" t="s">
        <v>68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4" width="12.28515625" style="56" bestFit="1" customWidth="1"/>
    <col min="5" max="16384" width="9.140625" style="56"/>
  </cols>
  <sheetData>
    <row r="1" spans="1:7">
      <c r="A1" s="222"/>
      <c r="B1" s="224"/>
      <c r="C1" s="224"/>
    </row>
    <row r="2" spans="1:7">
      <c r="A2" s="65"/>
    </row>
    <row r="3" spans="1:7">
      <c r="A3" s="222"/>
      <c r="B3" s="224"/>
    </row>
    <row r="4" spans="1:7">
      <c r="A4" s="51"/>
      <c r="D4" s="62"/>
    </row>
    <row r="5" spans="1:7">
      <c r="A5" s="6"/>
      <c r="B5" s="60"/>
      <c r="C5" s="60"/>
      <c r="D5" s="53"/>
      <c r="E5" s="53"/>
      <c r="F5" s="53"/>
      <c r="G5" s="53"/>
    </row>
    <row r="6" spans="1:7">
      <c r="A6" s="62"/>
      <c r="B6" s="54"/>
      <c r="C6" s="54"/>
      <c r="D6" s="62"/>
      <c r="E6" s="55"/>
      <c r="F6" s="55"/>
      <c r="G6" s="55"/>
    </row>
    <row r="7" spans="1:7">
      <c r="A7" s="62"/>
      <c r="B7" s="54"/>
      <c r="C7" s="54"/>
      <c r="D7" s="62"/>
      <c r="E7" s="55"/>
      <c r="F7" s="55"/>
      <c r="G7" s="55"/>
    </row>
    <row r="8" spans="1:7">
      <c r="A8" s="62"/>
      <c r="B8" s="54"/>
      <c r="C8" s="54"/>
      <c r="D8" s="62"/>
      <c r="E8" s="55"/>
      <c r="F8" s="55"/>
      <c r="G8" s="55"/>
    </row>
    <row r="9" spans="1:7" ht="15.75">
      <c r="A9" s="62"/>
      <c r="B9" s="103"/>
      <c r="C9" s="54"/>
      <c r="D9" s="62"/>
      <c r="E9" s="55"/>
      <c r="F9" s="55"/>
      <c r="G9" s="55"/>
    </row>
    <row r="10" spans="1:7" ht="15.75">
      <c r="A10" s="62"/>
      <c r="B10" s="103"/>
      <c r="C10" s="54"/>
      <c r="D10" s="62"/>
      <c r="E10" s="55"/>
      <c r="F10" s="55"/>
      <c r="G10" s="55"/>
    </row>
    <row r="11" spans="1:7" ht="15.75">
      <c r="A11" s="62"/>
      <c r="B11" s="104"/>
      <c r="C11" s="54"/>
      <c r="D11" s="66"/>
      <c r="E11" s="55"/>
      <c r="F11" s="55"/>
      <c r="G11" s="55"/>
    </row>
    <row r="12" spans="1:7" ht="15.75">
      <c r="A12" s="62"/>
      <c r="B12" s="104"/>
      <c r="C12" s="54"/>
      <c r="D12" s="62"/>
      <c r="E12" s="55"/>
      <c r="F12" s="55"/>
      <c r="G12" s="55"/>
    </row>
    <row r="13" spans="1:7" ht="15.75">
      <c r="A13" s="62"/>
      <c r="B13" s="105"/>
      <c r="C13" s="54"/>
      <c r="D13" s="62"/>
      <c r="E13" s="55"/>
      <c r="F13" s="55"/>
      <c r="G13" s="55"/>
    </row>
    <row r="14" spans="1:7" ht="15.75">
      <c r="A14" s="62"/>
      <c r="B14" s="105"/>
      <c r="C14" s="54"/>
      <c r="D14" s="66"/>
      <c r="E14" s="55"/>
      <c r="F14" s="55"/>
      <c r="G14" s="55"/>
    </row>
    <row r="15" spans="1:7">
      <c r="A15" s="62"/>
      <c r="B15" s="54"/>
      <c r="C15" s="54"/>
      <c r="D15" s="62"/>
      <c r="E15" s="55"/>
      <c r="F15" s="55"/>
      <c r="G15" s="55"/>
    </row>
    <row r="16" spans="1:7">
      <c r="A16" s="62"/>
      <c r="B16" s="54"/>
      <c r="C16" s="54"/>
      <c r="D16" s="62"/>
      <c r="E16" s="55"/>
      <c r="F16" s="55"/>
      <c r="G16" s="55"/>
    </row>
    <row r="17" spans="1:7">
      <c r="A17" s="62"/>
      <c r="B17" s="54"/>
      <c r="C17" s="54"/>
      <c r="D17" s="62"/>
      <c r="E17" s="55"/>
      <c r="F17" s="55"/>
      <c r="G17" s="55"/>
    </row>
    <row r="18" spans="1:7">
      <c r="A18" s="62"/>
      <c r="B18" s="54"/>
      <c r="C18" s="54"/>
      <c r="D18" s="62"/>
      <c r="E18" s="55"/>
      <c r="F18" s="55"/>
      <c r="G18" s="55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6"/>
    <col min="3" max="3" width="27.28515625" style="56" bestFit="1" customWidth="1"/>
    <col min="4" max="4" width="30" style="56" bestFit="1" customWidth="1"/>
    <col min="5" max="5" width="13.7109375" style="56" bestFit="1" customWidth="1"/>
    <col min="6" max="16384" width="9.140625" style="56"/>
  </cols>
  <sheetData>
    <row r="14" spans="1:6">
      <c r="A14" s="62"/>
      <c r="B14" s="54"/>
      <c r="C14" s="54"/>
      <c r="D14" s="55"/>
      <c r="E14" s="55"/>
      <c r="F14" s="55"/>
    </row>
    <row r="15" spans="1:6">
      <c r="A15" s="62"/>
      <c r="B15" s="54"/>
      <c r="C15" s="54"/>
      <c r="D15" s="55"/>
      <c r="E15" s="55"/>
      <c r="F15" s="5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8" sqref="H8"/>
    </sheetView>
  </sheetViews>
  <sheetFormatPr defaultRowHeight="15"/>
  <cols>
    <col min="1" max="1" width="3.5703125" style="139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10" t="s">
        <v>2</v>
      </c>
      <c r="C1" t="s">
        <v>90</v>
      </c>
    </row>
    <row r="2" spans="1:34">
      <c r="A2" s="110" t="s">
        <v>4</v>
      </c>
    </row>
    <row r="3" spans="1:34">
      <c r="A3" s="110" t="s">
        <v>5</v>
      </c>
      <c r="B3" t="s">
        <v>91</v>
      </c>
    </row>
    <row r="5" spans="1:34" s="128" customFormat="1" ht="39.6" customHeight="1">
      <c r="A5" s="127" t="s">
        <v>7</v>
      </c>
      <c r="B5" s="112" t="s">
        <v>40</v>
      </c>
      <c r="C5" s="112" t="s">
        <v>9</v>
      </c>
      <c r="D5" s="114" t="s">
        <v>41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s="141" customFormat="1" ht="30" customHeight="1">
      <c r="A6" s="118">
        <v>1</v>
      </c>
      <c r="B6" s="136" t="s">
        <v>92</v>
      </c>
      <c r="C6" s="136" t="s">
        <v>258</v>
      </c>
      <c r="D6" s="137" t="s">
        <v>48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s="141" customFormat="1" ht="30" customHeight="1">
      <c r="A7" s="118">
        <v>2</v>
      </c>
      <c r="B7" s="136" t="s">
        <v>93</v>
      </c>
      <c r="C7" s="136" t="s">
        <v>147</v>
      </c>
      <c r="D7" s="137" t="s">
        <v>94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1:34" s="141" customFormat="1" ht="30" customHeight="1">
      <c r="A8" s="118">
        <v>3</v>
      </c>
      <c r="B8" s="136" t="s">
        <v>95</v>
      </c>
      <c r="C8" s="136" t="s">
        <v>119</v>
      </c>
      <c r="D8" s="137" t="s">
        <v>48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1:34" s="141" customFormat="1" ht="30" customHeight="1">
      <c r="A9" s="118">
        <v>4</v>
      </c>
      <c r="B9" s="136" t="s">
        <v>96</v>
      </c>
      <c r="C9" s="136" t="s">
        <v>153</v>
      </c>
      <c r="D9" s="137" t="s">
        <v>48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s="141" customFormat="1" ht="30" customHeight="1">
      <c r="A10" s="118">
        <v>5</v>
      </c>
      <c r="B10" s="136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1:34" s="141" customFormat="1" ht="30" customHeight="1">
      <c r="A11" s="118">
        <v>6</v>
      </c>
      <c r="B11" s="136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 s="141" customFormat="1" ht="30" customHeight="1">
      <c r="A12" s="118">
        <v>7</v>
      </c>
      <c r="B12" s="136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s="141" customFormat="1" ht="30" customHeight="1">
      <c r="A13" s="118">
        <v>8</v>
      </c>
      <c r="B13" s="136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1:34" s="141" customFormat="1" ht="30" customHeight="1">
      <c r="A14" s="118">
        <v>9</v>
      </c>
      <c r="B14" s="136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34" s="141" customFormat="1" ht="30" customHeight="1">
      <c r="A15" s="118">
        <v>10</v>
      </c>
      <c r="B15" s="136"/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34" s="141" customFormat="1" ht="30" customHeight="1">
      <c r="A16" s="118">
        <v>11</v>
      </c>
      <c r="B16" s="136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34" s="141" customFormat="1" ht="30" customHeight="1">
      <c r="A17" s="118">
        <v>12</v>
      </c>
      <c r="B17" s="136"/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1:34" s="141" customFormat="1" ht="30" customHeight="1">
      <c r="A18" s="118">
        <v>13</v>
      </c>
      <c r="B18" s="136"/>
      <c r="C18" s="136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s="141" customFormat="1" ht="30" customHeight="1">
      <c r="A19" s="118">
        <v>14</v>
      </c>
      <c r="B19" s="136"/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s="141" customFormat="1" ht="30" customHeight="1">
      <c r="A20" s="118">
        <v>15</v>
      </c>
      <c r="B20" s="136"/>
      <c r="C20" s="136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1:34" s="141" customFormat="1" ht="30" customHeight="1">
      <c r="A21" s="118">
        <v>16</v>
      </c>
      <c r="B21" s="136"/>
      <c r="C21" s="136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s="141" customFormat="1" ht="30" customHeight="1">
      <c r="A22" s="118">
        <v>17</v>
      </c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</row>
    <row r="23" spans="1:34" s="141" customFormat="1" ht="30" customHeight="1">
      <c r="A23" s="118">
        <v>18</v>
      </c>
      <c r="B23" s="136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</row>
    <row r="24" spans="1:34" s="141" customFormat="1" ht="30" customHeight="1">
      <c r="A24" s="118">
        <v>19</v>
      </c>
      <c r="B24" s="136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1:34" s="141" customFormat="1" ht="30" customHeight="1">
      <c r="A25" s="118">
        <v>20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</row>
    <row r="26" spans="1:34">
      <c r="B26" t="s">
        <v>68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39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25" t="s">
        <v>216</v>
      </c>
      <c r="B1" s="225"/>
      <c r="C1" s="225"/>
      <c r="D1" s="225"/>
    </row>
    <row r="2" spans="1:34">
      <c r="A2" s="226" t="s">
        <v>217</v>
      </c>
      <c r="B2" s="226"/>
      <c r="C2" s="226"/>
    </row>
    <row r="3" spans="1:34">
      <c r="A3" s="110" t="s">
        <v>4</v>
      </c>
    </row>
    <row r="4" spans="1:34">
      <c r="A4" s="226" t="s">
        <v>206</v>
      </c>
      <c r="B4" s="226"/>
      <c r="C4" s="226"/>
    </row>
    <row r="6" spans="1:34" s="128" customFormat="1" ht="39.6" customHeight="1">
      <c r="A6" s="127" t="s">
        <v>7</v>
      </c>
      <c r="B6" s="112" t="s">
        <v>40</v>
      </c>
      <c r="C6" s="112" t="s">
        <v>9</v>
      </c>
      <c r="D6" s="114" t="s">
        <v>41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41" customFormat="1" ht="30" customHeight="1">
      <c r="A7" s="118">
        <v>1</v>
      </c>
      <c r="B7" s="136" t="s">
        <v>218</v>
      </c>
      <c r="C7" s="136" t="s">
        <v>45</v>
      </c>
      <c r="D7" s="118" t="s">
        <v>210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1:34" s="141" customFormat="1" ht="30" customHeight="1">
      <c r="A8" s="118">
        <v>2</v>
      </c>
      <c r="B8" s="136" t="s">
        <v>219</v>
      </c>
      <c r="C8" s="136" t="s">
        <v>220</v>
      </c>
      <c r="D8" s="118" t="s">
        <v>210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1:34" s="141" customFormat="1" ht="30" customHeight="1">
      <c r="A9" s="118">
        <v>3</v>
      </c>
      <c r="B9" s="136" t="s">
        <v>221</v>
      </c>
      <c r="C9" s="136" t="s">
        <v>212</v>
      </c>
      <c r="D9" s="118" t="s">
        <v>13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s="141" customFormat="1" ht="30" customHeight="1">
      <c r="A10" s="118">
        <v>4</v>
      </c>
      <c r="B10" s="136" t="s">
        <v>222</v>
      </c>
      <c r="C10" s="136" t="s">
        <v>220</v>
      </c>
      <c r="D10" s="118" t="s">
        <v>210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1:34" s="141" customFormat="1" ht="30" customHeight="1">
      <c r="A11" s="118">
        <v>5</v>
      </c>
      <c r="B11" s="136" t="s">
        <v>223</v>
      </c>
      <c r="C11" s="136" t="s">
        <v>45</v>
      </c>
      <c r="D11" s="118" t="s">
        <v>224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 s="141" customFormat="1" ht="30" customHeight="1">
      <c r="A12" s="118">
        <v>6</v>
      </c>
      <c r="B12" s="136" t="s">
        <v>225</v>
      </c>
      <c r="C12" s="136" t="s">
        <v>45</v>
      </c>
      <c r="D12" s="118" t="s">
        <v>13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s="141" customFormat="1" ht="30" customHeight="1">
      <c r="A13" s="118">
        <v>7</v>
      </c>
      <c r="B13" s="136" t="s">
        <v>226</v>
      </c>
      <c r="C13" s="136" t="s">
        <v>107</v>
      </c>
      <c r="D13" s="118" t="s">
        <v>210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1:34" s="141" customFormat="1" ht="30" customHeight="1">
      <c r="A14" s="118">
        <v>8</v>
      </c>
      <c r="B14" s="136" t="s">
        <v>227</v>
      </c>
      <c r="C14" s="136" t="s">
        <v>212</v>
      </c>
      <c r="D14" s="118" t="s">
        <v>210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34" s="141" customFormat="1" ht="30" customHeight="1">
      <c r="A15" s="118">
        <v>9</v>
      </c>
      <c r="B15" s="136" t="s">
        <v>228</v>
      </c>
      <c r="C15" s="136" t="s">
        <v>212</v>
      </c>
      <c r="D15" s="118" t="s">
        <v>229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34" s="141" customFormat="1" ht="30" customHeight="1">
      <c r="A16" s="118">
        <v>10</v>
      </c>
      <c r="B16" s="136" t="s">
        <v>230</v>
      </c>
      <c r="C16" s="136" t="s">
        <v>212</v>
      </c>
      <c r="D16" s="118" t="s">
        <v>210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34" s="141" customFormat="1" ht="30" customHeight="1">
      <c r="A17" s="118">
        <v>11</v>
      </c>
      <c r="B17" s="136" t="s">
        <v>231</v>
      </c>
      <c r="C17" s="136" t="s">
        <v>212</v>
      </c>
      <c r="D17" s="118" t="s">
        <v>13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1:34" s="141" customFormat="1" ht="30" customHeight="1">
      <c r="A18" s="118">
        <v>12</v>
      </c>
      <c r="B18" s="136" t="s">
        <v>232</v>
      </c>
      <c r="C18" s="136" t="s">
        <v>212</v>
      </c>
      <c r="D18" s="118" t="s">
        <v>13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s="141" customFormat="1" ht="30" customHeight="1">
      <c r="A19" s="118">
        <v>13</v>
      </c>
      <c r="B19" s="136" t="s">
        <v>233</v>
      </c>
      <c r="C19" s="136" t="s">
        <v>107</v>
      </c>
      <c r="D19" s="118" t="s">
        <v>13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s="141" customFormat="1" ht="30" customHeight="1">
      <c r="A20" s="118"/>
      <c r="B20" s="136"/>
      <c r="C20" s="136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1:34" s="141" customFormat="1" ht="30" customHeight="1">
      <c r="A21" s="118"/>
      <c r="B21" s="136"/>
      <c r="C21" s="136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s="141" customFormat="1" ht="30" customHeight="1">
      <c r="A22" s="118"/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</row>
    <row r="23" spans="1:34" s="141" customFormat="1" ht="30" customHeight="1">
      <c r="A23" s="118"/>
      <c r="B23" s="136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</row>
    <row r="24" spans="1:34" s="141" customFormat="1" ht="30" customHeight="1">
      <c r="A24" s="118"/>
      <c r="B24" s="136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1:34">
      <c r="B25" t="s">
        <v>68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39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25" t="s">
        <v>204</v>
      </c>
      <c r="B1" s="225"/>
      <c r="C1" s="225"/>
    </row>
    <row r="2" spans="1:34">
      <c r="A2" s="226" t="s">
        <v>205</v>
      </c>
      <c r="B2" s="226"/>
      <c r="C2" s="226"/>
    </row>
    <row r="3" spans="1:34">
      <c r="A3" s="110" t="s">
        <v>4</v>
      </c>
    </row>
    <row r="4" spans="1:34">
      <c r="A4" s="226" t="s">
        <v>206</v>
      </c>
      <c r="B4" s="226"/>
    </row>
    <row r="6" spans="1:34" s="128" customFormat="1" ht="39.6" customHeight="1">
      <c r="A6" s="127" t="s">
        <v>7</v>
      </c>
      <c r="B6" s="112" t="s">
        <v>40</v>
      </c>
      <c r="C6" s="112" t="s">
        <v>9</v>
      </c>
      <c r="D6" s="114" t="s">
        <v>41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41" customFormat="1" ht="30" customHeight="1">
      <c r="A7" s="118">
        <v>1</v>
      </c>
      <c r="B7" s="136" t="s">
        <v>207</v>
      </c>
      <c r="C7" s="136" t="s">
        <v>45</v>
      </c>
      <c r="D7" s="118" t="s">
        <v>208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1:34" s="141" customFormat="1" ht="30" customHeight="1">
      <c r="A8" s="118">
        <v>2</v>
      </c>
      <c r="B8" s="136" t="s">
        <v>209</v>
      </c>
      <c r="C8" s="136" t="s">
        <v>45</v>
      </c>
      <c r="D8" s="118" t="s">
        <v>210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1:34" s="141" customFormat="1" ht="30" customHeight="1">
      <c r="A9" s="118">
        <v>3</v>
      </c>
      <c r="B9" s="136" t="s">
        <v>211</v>
      </c>
      <c r="C9" s="136" t="s">
        <v>212</v>
      </c>
      <c r="D9" s="118" t="s">
        <v>210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s="141" customFormat="1" ht="30" customHeight="1">
      <c r="A10" s="118">
        <v>4</v>
      </c>
      <c r="B10" s="136" t="s">
        <v>213</v>
      </c>
      <c r="C10" s="136" t="s">
        <v>107</v>
      </c>
      <c r="D10" s="118" t="s">
        <v>13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1:34" s="141" customFormat="1" ht="30" customHeight="1">
      <c r="A11" s="118">
        <v>5</v>
      </c>
      <c r="B11" s="136" t="s">
        <v>214</v>
      </c>
      <c r="C11" s="136" t="s">
        <v>212</v>
      </c>
      <c r="D11" s="118" t="s">
        <v>210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 s="141" customFormat="1" ht="30" customHeight="1">
      <c r="A12" s="118">
        <v>6</v>
      </c>
      <c r="B12" s="136" t="s">
        <v>215</v>
      </c>
      <c r="C12" s="136" t="s">
        <v>107</v>
      </c>
      <c r="D12" s="118" t="s">
        <v>210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s="141" customFormat="1" ht="30" customHeight="1">
      <c r="A13" s="118">
        <f>A12+1</f>
        <v>7</v>
      </c>
      <c r="B13" s="136"/>
      <c r="C13" s="136"/>
      <c r="D13" s="118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1:34" s="141" customFormat="1" ht="30" customHeight="1">
      <c r="A14" s="118">
        <f t="shared" ref="A14:A26" si="0">A13+1</f>
        <v>8</v>
      </c>
      <c r="B14" s="136"/>
      <c r="C14" s="136"/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34" s="141" customFormat="1" ht="30" customHeight="1">
      <c r="A15" s="118">
        <f t="shared" si="0"/>
        <v>9</v>
      </c>
      <c r="B15" s="136"/>
      <c r="C15" s="136"/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34" s="141" customFormat="1" ht="30" customHeight="1">
      <c r="A16" s="118">
        <f t="shared" si="0"/>
        <v>10</v>
      </c>
      <c r="B16" s="136"/>
      <c r="C16" s="136"/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34" s="141" customFormat="1" ht="30" customHeight="1">
      <c r="A17" s="118">
        <f t="shared" si="0"/>
        <v>11</v>
      </c>
      <c r="B17" s="136"/>
      <c r="C17" s="136"/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1:34" s="141" customFormat="1" ht="30" customHeight="1">
      <c r="A18" s="118">
        <f t="shared" si="0"/>
        <v>12</v>
      </c>
      <c r="B18" s="136"/>
      <c r="C18" s="136"/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s="141" customFormat="1" ht="30" customHeight="1">
      <c r="A19" s="118">
        <f t="shared" si="0"/>
        <v>13</v>
      </c>
      <c r="B19" s="136"/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s="141" customFormat="1" ht="30" customHeight="1">
      <c r="A20" s="118">
        <f t="shared" si="0"/>
        <v>14</v>
      </c>
      <c r="B20" s="136"/>
      <c r="C20" s="136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1:34" s="141" customFormat="1" ht="30" customHeight="1">
      <c r="A21" s="118">
        <f t="shared" si="0"/>
        <v>15</v>
      </c>
      <c r="B21" s="136"/>
      <c r="C21" s="136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s="141" customFormat="1" ht="30" customHeight="1">
      <c r="A22" s="118">
        <f t="shared" si="0"/>
        <v>16</v>
      </c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</row>
    <row r="23" spans="1:34" s="141" customFormat="1" ht="30" customHeight="1">
      <c r="A23" s="118">
        <f t="shared" si="0"/>
        <v>17</v>
      </c>
      <c r="B23" s="136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</row>
    <row r="24" spans="1:34" s="141" customFormat="1" ht="30" customHeight="1">
      <c r="A24" s="118">
        <f t="shared" si="0"/>
        <v>18</v>
      </c>
      <c r="B24" s="136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1:34" s="141" customFormat="1" ht="30" customHeight="1">
      <c r="A25" s="118">
        <f t="shared" si="0"/>
        <v>19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</row>
    <row r="26" spans="1:34" s="141" customFormat="1" ht="30" customHeight="1">
      <c r="A26" s="118">
        <f t="shared" si="0"/>
        <v>20</v>
      </c>
      <c r="B26" s="136"/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</row>
    <row r="27" spans="1:34">
      <c r="B27" t="s">
        <v>68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F19" sqref="F19"/>
    </sheetView>
  </sheetViews>
  <sheetFormatPr defaultRowHeight="15"/>
  <cols>
    <col min="1" max="1" width="9.140625" bestFit="1" customWidth="1"/>
    <col min="2" max="2" width="37" customWidth="1"/>
    <col min="3" max="3" width="13.5703125" bestFit="1" customWidth="1"/>
    <col min="4" max="4" width="12.42578125" bestFit="1" customWidth="1"/>
  </cols>
  <sheetData>
    <row r="1" spans="1:11" ht="15.75">
      <c r="A1" s="232" t="s">
        <v>193</v>
      </c>
      <c r="B1" s="232"/>
      <c r="C1" s="168"/>
      <c r="D1" s="168"/>
    </row>
    <row r="2" spans="1:11" ht="15.75">
      <c r="A2" s="232" t="s">
        <v>194</v>
      </c>
      <c r="B2" s="232"/>
      <c r="C2" s="227"/>
      <c r="D2" s="227"/>
    </row>
    <row r="3" spans="1:11" ht="15.75">
      <c r="A3" s="228"/>
      <c r="B3" s="228"/>
      <c r="C3" s="227"/>
      <c r="D3" s="227"/>
    </row>
    <row r="4" spans="1:11" ht="15.75">
      <c r="A4" s="233" t="s">
        <v>4</v>
      </c>
      <c r="B4" s="233"/>
      <c r="C4" s="227"/>
      <c r="D4" s="227"/>
    </row>
    <row r="5" spans="1:11">
      <c r="A5" s="168"/>
      <c r="B5" s="168"/>
      <c r="C5" s="227"/>
      <c r="D5" s="227"/>
    </row>
    <row r="6" spans="1:11" ht="15.75">
      <c r="A6" s="169" t="s">
        <v>5</v>
      </c>
      <c r="B6" s="170">
        <v>43040</v>
      </c>
      <c r="C6" s="227"/>
      <c r="D6" s="227"/>
    </row>
    <row r="7" spans="1:11">
      <c r="A7" s="228"/>
      <c r="B7" s="227"/>
      <c r="C7" s="227"/>
      <c r="D7" s="227"/>
    </row>
    <row r="8" spans="1:11">
      <c r="A8" s="228"/>
      <c r="B8" s="227"/>
      <c r="C8" s="227"/>
      <c r="D8" s="227"/>
    </row>
    <row r="9" spans="1:11" ht="15.75" thickBot="1">
      <c r="A9" s="229"/>
      <c r="B9" s="230"/>
      <c r="C9" s="230"/>
      <c r="D9" s="230"/>
    </row>
    <row r="10" spans="1:11" ht="16.5" thickBot="1">
      <c r="A10" s="171" t="s">
        <v>7</v>
      </c>
      <c r="B10" s="172" t="s">
        <v>40</v>
      </c>
      <c r="C10" s="173" t="s">
        <v>9</v>
      </c>
      <c r="D10" s="172" t="s">
        <v>41</v>
      </c>
    </row>
    <row r="11" spans="1:11" ht="32.25" thickBot="1">
      <c r="A11" s="174">
        <v>1</v>
      </c>
      <c r="B11" s="175" t="s">
        <v>195</v>
      </c>
      <c r="C11" s="176" t="s">
        <v>75</v>
      </c>
      <c r="D11" s="177" t="s">
        <v>13</v>
      </c>
    </row>
    <row r="12" spans="1:11" ht="32.25" thickBot="1">
      <c r="A12" s="174">
        <v>2</v>
      </c>
      <c r="B12" s="175" t="s">
        <v>196</v>
      </c>
      <c r="C12" s="175" t="s">
        <v>197</v>
      </c>
      <c r="D12" s="177" t="s">
        <v>13</v>
      </c>
    </row>
    <row r="13" spans="1:11" ht="31.5" customHeight="1">
      <c r="A13" s="168"/>
      <c r="B13" s="231" t="s">
        <v>68</v>
      </c>
      <c r="C13" s="231"/>
      <c r="D13" s="167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B13:C13"/>
    <mergeCell ref="A1:B1"/>
    <mergeCell ref="A2:B2"/>
    <mergeCell ref="A3:B3"/>
    <mergeCell ref="A4:B4"/>
    <mergeCell ref="C2:C4"/>
    <mergeCell ref="D2:D4"/>
    <mergeCell ref="C5:C6"/>
    <mergeCell ref="D5:D6"/>
    <mergeCell ref="A7:A9"/>
    <mergeCell ref="B7:B9"/>
    <mergeCell ref="C7:C9"/>
    <mergeCell ref="D7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5" width="12.28515625" style="56" bestFit="1" customWidth="1"/>
    <col min="6" max="16384" width="9.140625" style="56"/>
  </cols>
  <sheetData>
    <row r="1" spans="1:7">
      <c r="A1" s="65"/>
    </row>
    <row r="2" spans="1:7">
      <c r="A2" s="65"/>
    </row>
    <row r="3" spans="1:7">
      <c r="A3" s="65"/>
    </row>
    <row r="4" spans="1:7">
      <c r="A4" s="51"/>
      <c r="D4" s="13"/>
    </row>
    <row r="5" spans="1:7">
      <c r="A5" s="6"/>
      <c r="B5" s="60"/>
      <c r="C5" s="60"/>
      <c r="D5" s="23"/>
      <c r="E5" s="53"/>
      <c r="F5" s="53"/>
      <c r="G5" s="53"/>
    </row>
    <row r="6" spans="1:7">
      <c r="A6" s="62"/>
      <c r="B6" s="54"/>
      <c r="C6" s="54"/>
      <c r="D6" s="52"/>
      <c r="E6" s="55"/>
      <c r="F6" s="55"/>
      <c r="G6" s="55"/>
    </row>
    <row r="7" spans="1:7">
      <c r="A7" s="62"/>
      <c r="B7" s="54"/>
      <c r="C7" s="54"/>
      <c r="D7" s="52"/>
      <c r="E7" s="55"/>
      <c r="F7" s="55"/>
      <c r="G7" s="55"/>
    </row>
    <row r="8" spans="1:7">
      <c r="A8" s="62"/>
      <c r="B8" s="54"/>
      <c r="C8" s="54"/>
      <c r="D8" s="52"/>
      <c r="E8" s="55"/>
      <c r="F8" s="55"/>
      <c r="G8" s="55"/>
    </row>
    <row r="9" spans="1:7">
      <c r="A9" s="62"/>
      <c r="B9" s="54"/>
      <c r="C9" s="54"/>
      <c r="D9" s="52"/>
      <c r="E9" s="55"/>
      <c r="F9" s="55"/>
      <c r="G9" s="55"/>
    </row>
    <row r="10" spans="1:7">
      <c r="A10" s="62"/>
      <c r="B10" s="54"/>
      <c r="C10" s="54"/>
      <c r="D10" s="52"/>
      <c r="E10" s="55"/>
      <c r="F10" s="55"/>
      <c r="G10" s="55"/>
    </row>
    <row r="11" spans="1:7">
      <c r="A11" s="62"/>
      <c r="B11" s="54"/>
      <c r="C11" s="54"/>
      <c r="D11" s="52"/>
      <c r="E11" s="55"/>
      <c r="F11" s="55"/>
      <c r="G11" s="55"/>
    </row>
    <row r="12" spans="1:7">
      <c r="A12" s="62"/>
      <c r="B12" s="207"/>
      <c r="C12" s="207"/>
      <c r="D12" s="52"/>
      <c r="E12" s="55"/>
      <c r="F12" s="55"/>
      <c r="G12" s="55"/>
    </row>
    <row r="13" spans="1:7">
      <c r="A13" s="62"/>
      <c r="B13" s="54"/>
      <c r="D13" s="13"/>
      <c r="E13" s="55"/>
      <c r="F13" s="55"/>
      <c r="G13" s="55"/>
    </row>
    <row r="14" spans="1:7">
      <c r="A14" s="62"/>
      <c r="B14" s="54"/>
      <c r="C14" s="54"/>
      <c r="D14" s="52"/>
      <c r="E14" s="55"/>
      <c r="F14" s="55"/>
      <c r="G14" s="55"/>
    </row>
    <row r="15" spans="1:7">
      <c r="A15" s="62"/>
      <c r="B15" s="54"/>
      <c r="C15" s="54"/>
      <c r="D15" s="52"/>
      <c r="E15" s="55"/>
      <c r="F15" s="55"/>
      <c r="G15" s="55"/>
    </row>
    <row r="16" spans="1:7">
      <c r="A16" s="62"/>
      <c r="B16" s="54"/>
      <c r="C16" s="54"/>
      <c r="D16" s="52"/>
      <c r="E16" s="55"/>
      <c r="F16" s="55"/>
      <c r="G16" s="55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K14" sqref="K14"/>
    </sheetView>
  </sheetViews>
  <sheetFormatPr defaultRowHeight="15"/>
  <cols>
    <col min="1" max="1" width="3.5703125" style="139" customWidth="1"/>
    <col min="2" max="2" width="23" bestFit="1" customWidth="1"/>
    <col min="3" max="3" width="19.28515625" customWidth="1"/>
    <col min="4" max="4" width="11.7109375" style="139" bestFit="1" customWidth="1"/>
  </cols>
  <sheetData>
    <row r="1" spans="1:4">
      <c r="A1" s="110" t="s">
        <v>2</v>
      </c>
      <c r="C1" s="138" t="s">
        <v>83</v>
      </c>
    </row>
    <row r="2" spans="1:4">
      <c r="A2" s="110" t="s">
        <v>4</v>
      </c>
    </row>
    <row r="3" spans="1:4">
      <c r="A3" s="110" t="s">
        <v>5</v>
      </c>
      <c r="C3" s="140">
        <v>43040</v>
      </c>
    </row>
    <row r="4" spans="1:4">
      <c r="C4" t="s">
        <v>84</v>
      </c>
    </row>
    <row r="5" spans="1:4" s="128" customFormat="1" ht="39.6" customHeight="1">
      <c r="A5" s="127" t="s">
        <v>7</v>
      </c>
      <c r="B5" s="112" t="s">
        <v>40</v>
      </c>
      <c r="C5" s="112" t="s">
        <v>9</v>
      </c>
      <c r="D5" s="114" t="s">
        <v>41</v>
      </c>
    </row>
    <row r="6" spans="1:4" s="141" customFormat="1" ht="30" customHeight="1">
      <c r="A6" s="118">
        <v>1</v>
      </c>
      <c r="B6" s="136" t="s">
        <v>85</v>
      </c>
      <c r="C6" s="136" t="s">
        <v>75</v>
      </c>
      <c r="D6" s="118" t="s">
        <v>86</v>
      </c>
    </row>
    <row r="7" spans="1:4" s="141" customFormat="1" ht="30" customHeight="1">
      <c r="A7" s="118">
        <v>2</v>
      </c>
      <c r="B7" s="136" t="s">
        <v>87</v>
      </c>
      <c r="C7" s="136" t="s">
        <v>88</v>
      </c>
      <c r="D7" s="118" t="s">
        <v>89</v>
      </c>
    </row>
    <row r="8" spans="1:4" s="141" customFormat="1" ht="30" customHeight="1">
      <c r="A8" s="118">
        <v>3</v>
      </c>
      <c r="B8" s="136" t="s">
        <v>84</v>
      </c>
      <c r="C8" s="136" t="s">
        <v>84</v>
      </c>
      <c r="D8" s="118" t="s">
        <v>84</v>
      </c>
    </row>
    <row r="9" spans="1:4">
      <c r="B9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6.42578125" style="56" bestFit="1" customWidth="1"/>
    <col min="4" max="4" width="12.28515625" style="56" bestFit="1" customWidth="1"/>
    <col min="5" max="16384" width="9.140625" style="56"/>
  </cols>
  <sheetData>
    <row r="1" spans="1:7">
      <c r="A1" s="65"/>
    </row>
    <row r="2" spans="1:7" ht="19.5" customHeight="1">
      <c r="A2" s="65"/>
    </row>
    <row r="3" spans="1:7">
      <c r="A3" s="65"/>
      <c r="B3" s="29"/>
    </row>
    <row r="4" spans="1:7" ht="36.75" customHeight="1">
      <c r="A4" s="51"/>
    </row>
    <row r="5" spans="1:7" ht="18.75" customHeight="1">
      <c r="A5" s="6"/>
      <c r="B5" s="60"/>
      <c r="C5" s="60"/>
      <c r="D5" s="53"/>
      <c r="E5" s="53"/>
      <c r="F5" s="53"/>
      <c r="G5" s="53"/>
    </row>
    <row r="6" spans="1:7">
      <c r="A6" s="62"/>
      <c r="B6" s="54"/>
      <c r="C6" s="54"/>
      <c r="D6" s="62"/>
      <c r="E6" s="55"/>
      <c r="F6" s="55"/>
      <c r="G6" s="55"/>
    </row>
    <row r="7" spans="1:7">
      <c r="A7" s="62"/>
      <c r="B7" s="54"/>
      <c r="C7" s="54"/>
      <c r="D7" s="62"/>
      <c r="E7" s="55"/>
      <c r="F7" s="55"/>
      <c r="G7" s="55"/>
    </row>
    <row r="8" spans="1:7">
      <c r="A8" s="62"/>
      <c r="B8" s="54"/>
      <c r="C8" s="54"/>
      <c r="D8" s="62"/>
      <c r="E8" s="55"/>
      <c r="F8" s="55"/>
      <c r="G8" s="55"/>
    </row>
    <row r="9" spans="1:7">
      <c r="A9" s="62"/>
      <c r="B9" s="54"/>
      <c r="C9" s="54"/>
      <c r="D9" s="62"/>
      <c r="E9" s="55"/>
      <c r="F9" s="55"/>
      <c r="G9" s="55"/>
    </row>
    <row r="10" spans="1:7">
      <c r="A10" s="62"/>
      <c r="B10" s="54"/>
      <c r="C10" s="54"/>
      <c r="D10" s="55"/>
      <c r="E10" s="55"/>
      <c r="F10" s="55"/>
      <c r="G10" s="55"/>
    </row>
    <row r="11" spans="1:7">
      <c r="A11" s="62"/>
      <c r="B11" s="54"/>
      <c r="C11" s="54"/>
      <c r="D11" s="55"/>
      <c r="E11" s="55"/>
      <c r="F11" s="55"/>
      <c r="G11" s="55"/>
    </row>
    <row r="12" spans="1:7">
      <c r="A12" s="62"/>
      <c r="B12" s="54"/>
      <c r="C12" s="54"/>
      <c r="D12" s="55"/>
      <c r="E12" s="55"/>
      <c r="F12" s="55"/>
      <c r="G12" s="55"/>
    </row>
    <row r="13" spans="1:7" ht="15.75">
      <c r="A13" s="45"/>
      <c r="B13" s="28"/>
      <c r="C13" s="44"/>
      <c r="D13" s="45"/>
    </row>
    <row r="14" spans="1:7" ht="15.75">
      <c r="A14" s="45"/>
      <c r="B14" s="28"/>
      <c r="C14" s="44"/>
      <c r="D14" s="46"/>
    </row>
    <row r="15" spans="1:7" ht="15.75">
      <c r="A15" s="45"/>
      <c r="B15" s="28"/>
      <c r="C15" s="44"/>
      <c r="D15" s="4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22.85546875" style="56" bestFit="1" customWidth="1"/>
    <col min="4" max="4" width="12.28515625" style="56" bestFit="1" customWidth="1"/>
    <col min="5" max="16384" width="9.140625" style="56"/>
  </cols>
  <sheetData>
    <row r="1" spans="1:6">
      <c r="A1" s="68"/>
      <c r="B1" s="69"/>
      <c r="C1" s="70"/>
      <c r="D1" s="69"/>
      <c r="E1" s="69"/>
      <c r="F1" s="69"/>
    </row>
    <row r="2" spans="1:6">
      <c r="A2" s="68"/>
      <c r="B2" s="70"/>
      <c r="C2" s="69"/>
      <c r="D2" s="69"/>
      <c r="E2" s="69"/>
      <c r="F2" s="69"/>
    </row>
    <row r="3" spans="1:6">
      <c r="A3" s="68"/>
      <c r="B3" s="70"/>
      <c r="C3" s="69"/>
      <c r="D3" s="69"/>
      <c r="E3" s="69"/>
      <c r="F3" s="69"/>
    </row>
    <row r="4" spans="1:6">
      <c r="A4" s="69"/>
      <c r="B4" s="69"/>
      <c r="C4" s="69"/>
      <c r="D4" s="69"/>
      <c r="E4" s="69"/>
      <c r="F4" s="69"/>
    </row>
    <row r="5" spans="1:6">
      <c r="A5" s="71"/>
      <c r="B5" s="72"/>
      <c r="C5" s="72"/>
      <c r="D5" s="72"/>
      <c r="E5" s="73"/>
      <c r="F5" s="73"/>
    </row>
    <row r="6" spans="1:6">
      <c r="A6" s="74"/>
      <c r="B6" s="75"/>
      <c r="C6" s="75"/>
      <c r="D6" s="76"/>
      <c r="E6" s="77"/>
      <c r="F6" s="77"/>
    </row>
    <row r="7" spans="1:6">
      <c r="A7" s="74"/>
      <c r="B7" s="75"/>
      <c r="C7" s="75"/>
      <c r="D7" s="76"/>
      <c r="E7" s="77"/>
      <c r="F7" s="77"/>
    </row>
    <row r="8" spans="1:6">
      <c r="A8" s="74"/>
      <c r="B8" s="78"/>
      <c r="C8" s="78"/>
      <c r="D8" s="77"/>
      <c r="E8" s="77"/>
      <c r="F8" s="77"/>
    </row>
    <row r="9" spans="1:6">
      <c r="A9" s="74"/>
      <c r="B9" s="78"/>
      <c r="C9" s="78"/>
      <c r="D9" s="77"/>
      <c r="E9" s="77"/>
      <c r="F9" s="77"/>
    </row>
    <row r="10" spans="1:6">
      <c r="A10" s="74"/>
      <c r="B10" s="78"/>
      <c r="C10" s="78"/>
      <c r="D10" s="77"/>
      <c r="E10" s="77"/>
      <c r="F10" s="77"/>
    </row>
    <row r="11" spans="1:6">
      <c r="A11" s="74"/>
      <c r="B11" s="78"/>
      <c r="C11" s="78"/>
      <c r="D11" s="77"/>
      <c r="E11" s="77"/>
      <c r="F11" s="77"/>
    </row>
    <row r="12" spans="1:6">
      <c r="A12" s="74"/>
      <c r="B12" s="78"/>
      <c r="C12" s="78"/>
      <c r="D12" s="77"/>
      <c r="E12" s="77"/>
      <c r="F12" s="77"/>
    </row>
    <row r="13" spans="1:6">
      <c r="A13" s="74"/>
      <c r="B13" s="78"/>
      <c r="C13" s="78"/>
      <c r="D13" s="77"/>
      <c r="E13" s="77"/>
      <c r="F13" s="77"/>
    </row>
    <row r="14" spans="1:6">
      <c r="A14" s="74"/>
      <c r="B14" s="78"/>
      <c r="C14" s="78"/>
      <c r="D14" s="77"/>
      <c r="E14" s="77"/>
      <c r="F14" s="7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3"/>
      <c r="E1" s="8"/>
      <c r="F1" s="7"/>
      <c r="G1" s="1"/>
      <c r="H1" s="1"/>
      <c r="I1" s="1"/>
    </row>
    <row r="2" spans="1:9">
      <c r="A2" s="32"/>
      <c r="B2" s="3"/>
      <c r="C2" s="3"/>
      <c r="D2" s="5"/>
      <c r="E2" s="24"/>
      <c r="F2" s="24"/>
      <c r="G2" s="1"/>
      <c r="H2" s="1"/>
      <c r="I2" s="1"/>
    </row>
    <row r="3" spans="1:9">
      <c r="A3" s="32"/>
      <c r="B3" s="3"/>
      <c r="C3" s="3"/>
      <c r="D3" s="5"/>
      <c r="E3" s="24"/>
      <c r="F3" s="24"/>
      <c r="G3" s="1"/>
      <c r="H3" s="1"/>
      <c r="I3" s="1"/>
    </row>
    <row r="4" spans="1:9">
      <c r="A4" s="32"/>
      <c r="B4" s="3"/>
      <c r="C4" s="3"/>
      <c r="D4" s="5"/>
      <c r="E4" s="24"/>
      <c r="F4" s="24"/>
      <c r="G4" s="1"/>
      <c r="H4" s="1"/>
      <c r="I4" s="1"/>
    </row>
    <row r="5" spans="1:9">
      <c r="A5" s="32"/>
      <c r="B5" s="3"/>
      <c r="C5" s="3"/>
      <c r="D5" s="5"/>
      <c r="E5" s="24"/>
      <c r="F5" s="24"/>
      <c r="G5" s="1"/>
      <c r="H5" s="1"/>
      <c r="I5" s="1"/>
    </row>
    <row r="6" spans="1:9">
      <c r="A6" s="32"/>
      <c r="B6" s="3"/>
      <c r="C6" s="3"/>
      <c r="D6" s="5"/>
      <c r="E6" s="24"/>
      <c r="F6" s="24"/>
      <c r="G6" s="1"/>
      <c r="H6" s="1"/>
      <c r="I6" s="1"/>
    </row>
    <row r="7" spans="1:9">
      <c r="A7" s="32"/>
      <c r="B7" s="3"/>
      <c r="C7" s="3"/>
      <c r="D7" s="5"/>
      <c r="E7" s="24"/>
      <c r="F7" s="24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2"/>
      <c r="B13" s="3"/>
      <c r="C13" s="3"/>
      <c r="D13" s="5"/>
      <c r="E13" s="24"/>
      <c r="F13" s="1"/>
      <c r="G13" s="1"/>
      <c r="H13" s="1"/>
      <c r="I13" s="1"/>
    </row>
    <row r="14" spans="1:9">
      <c r="A14" s="32"/>
      <c r="B14" s="3"/>
      <c r="C14" s="3"/>
      <c r="D14" s="5"/>
      <c r="E14" s="24"/>
      <c r="F14" s="1"/>
      <c r="G14" s="1"/>
      <c r="H14" s="1"/>
      <c r="I14" s="1"/>
    </row>
    <row r="15" spans="1:9">
      <c r="A15" s="26"/>
      <c r="B15" s="3"/>
      <c r="C15" s="3"/>
      <c r="D15" s="5"/>
      <c r="E15" s="24"/>
      <c r="F15" s="1"/>
      <c r="G15" s="1"/>
      <c r="H15" s="1"/>
      <c r="I15" s="1"/>
    </row>
    <row r="16" spans="1:9">
      <c r="A16" s="26"/>
      <c r="B16" s="3"/>
      <c r="C16" s="3"/>
      <c r="D16" s="5"/>
      <c r="E16" s="24"/>
      <c r="F16" s="1"/>
      <c r="G16" s="1"/>
      <c r="H16" s="1"/>
      <c r="I16" s="1"/>
    </row>
    <row r="17" spans="1:9">
      <c r="A17" s="26"/>
      <c r="B17" s="3"/>
      <c r="C17" s="3"/>
      <c r="D17" s="5"/>
      <c r="E17" s="24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2017-12-06T04:30:14Z</dcterms:modified>
</cp:coreProperties>
</file>