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12" i="13"/>
</calcChain>
</file>

<file path=xl/sharedStrings.xml><?xml version="1.0" encoding="utf-8"?>
<sst xmlns="http://schemas.openxmlformats.org/spreadsheetml/2006/main" count="700" uniqueCount="286">
  <si>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</si>
  <si>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</si>
  <si>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</si>
  <si>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</si>
  <si>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</si>
  <si>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</si>
  <si>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</t>
  </si>
  <si>
    <t>Sr No</t>
  </si>
  <si>
    <t>Name of the staff member</t>
  </si>
  <si>
    <t>Designation</t>
  </si>
  <si>
    <t>Attendance*</t>
  </si>
  <si>
    <t>Dr. Urmila Thatte</t>
  </si>
  <si>
    <t>Professor &amp; Head</t>
  </si>
  <si>
    <t>P</t>
  </si>
  <si>
    <t>Dr. Nithya Gogtay</t>
  </si>
  <si>
    <t>Professor Additional</t>
  </si>
  <si>
    <t>Vacation</t>
  </si>
  <si>
    <t>*P - Present, A - Absent, SL - Sanctioned, OD - On Duty</t>
  </si>
  <si>
    <t>Gastroenterology</t>
  </si>
  <si>
    <t xml:space="preserve">Dr. Shobna Bhatia </t>
  </si>
  <si>
    <t xml:space="preserve">Professor and Head </t>
  </si>
  <si>
    <t>on vacation</t>
  </si>
  <si>
    <t xml:space="preserve">Dr. Deepakkumar Gupta </t>
  </si>
  <si>
    <t>Associate Professor</t>
  </si>
  <si>
    <t>Present</t>
  </si>
  <si>
    <t xml:space="preserve">Mrs. Megha Meshram </t>
  </si>
  <si>
    <t xml:space="preserve">Lab Technician </t>
  </si>
  <si>
    <t>Name of the Department: Microbiology</t>
  </si>
  <si>
    <t>Month :November 2017</t>
  </si>
  <si>
    <t>Faculty Name</t>
  </si>
  <si>
    <t>Date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</si>
  <si>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</si>
  <si>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</si>
  <si>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</si>
  <si>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</si>
  <si>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</si>
  <si>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</si>
  <si>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</si>
  <si>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</si>
  <si>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</si>
  <si>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</si>
  <si>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Dr Preeti Mehta</t>
  </si>
  <si>
    <t>Prof. and Head</t>
  </si>
  <si>
    <t>SUNDAY</t>
  </si>
  <si>
    <t>Dr Gita Nataraj</t>
  </si>
  <si>
    <t>Professor</t>
  </si>
  <si>
    <t>B.H</t>
  </si>
  <si>
    <t>Dr M.G Karmarkar</t>
  </si>
  <si>
    <t>Dr Shashir Wanjare</t>
  </si>
  <si>
    <t>Professor (Addl)</t>
  </si>
  <si>
    <t xml:space="preserve"> (SP.CL)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</si>
  <si>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</si>
  <si>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</si>
  <si>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</si>
  <si>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</si>
  <si>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</si>
  <si>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</si>
  <si>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</si>
  <si>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</si>
  <si>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</si>
  <si>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</si>
  <si>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</si>
  <si>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</si>
  <si>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</si>
  <si>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L (CL)</t>
  </si>
  <si>
    <t>PHYSIOLOGY</t>
  </si>
  <si>
    <t>Dr.D.N. Shenvi</t>
  </si>
  <si>
    <t>Prof. &amp; Head</t>
  </si>
  <si>
    <t>Dr.Lalita Chandan</t>
  </si>
  <si>
    <t>SL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</si>
  <si>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</si>
  <si>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</si>
  <si>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</si>
  <si>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</si>
  <si>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</si>
  <si>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</si>
  <si>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</si>
  <si>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OD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</si>
  <si>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</si>
  <si>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</si>
  <si>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</si>
  <si>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</si>
  <si>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</si>
  <si>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</si>
  <si>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</si>
  <si>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</si>
  <si>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</si>
  <si>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</si>
  <si>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</si>
  <si>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</si>
  <si>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</si>
  <si>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</si>
  <si>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</si>
  <si>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</si>
  <si>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10.11.2017</t>
  </si>
  <si>
    <t>Dr. Jayashree Sharma</t>
  </si>
  <si>
    <t>Dr. Charusmita  Modi</t>
  </si>
  <si>
    <t>Dr. Swarupa Bhagwat</t>
  </si>
  <si>
    <t>Dr. Darshan Adulkar</t>
  </si>
  <si>
    <t>Name of the Department: BIOCHEMISTRY</t>
  </si>
  <si>
    <t>Date: 10.11.17</t>
  </si>
  <si>
    <t>Sr .No.</t>
  </si>
  <si>
    <t>Attendance</t>
  </si>
  <si>
    <t>Dr. Sucheta Dandekar</t>
  </si>
  <si>
    <t xml:space="preserve"> Professor &amp; Head </t>
  </si>
  <si>
    <t xml:space="preserve">Vacation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</si>
  <si>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</si>
  <si>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</si>
  <si>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</si>
  <si>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</si>
  <si>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</si>
  <si>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 xml:space="preserve">vacation 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</si>
  <si>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</si>
  <si>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</si>
  <si>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</si>
  <si>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</si>
  <si>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</si>
  <si>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</si>
  <si>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</si>
  <si>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</si>
  <si>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</si>
  <si>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</si>
  <si>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</si>
  <si>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</si>
  <si>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</si>
  <si>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</si>
  <si>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</si>
  <si>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</si>
  <si>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</si>
  <si>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</si>
  <si>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</si>
  <si>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A</t>
  </si>
  <si>
    <t>Name of the Department  - ANATOMY</t>
  </si>
  <si>
    <t>Seth G.S.Medical College</t>
  </si>
  <si>
    <t>Date -10.11.2017</t>
  </si>
  <si>
    <t>The attendance status of teaching staff of the Department of Anatomy</t>
  </si>
  <si>
    <t>on 10.11.2017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</si>
  <si>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</si>
  <si>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</si>
  <si>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</si>
  <si>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</si>
  <si>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</si>
  <si>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</si>
  <si>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</si>
  <si>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</si>
  <si>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</si>
  <si>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</si>
  <si>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</si>
  <si>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</si>
  <si>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</si>
  <si>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SL (On vacation from 4.11.17 to 14.11.17 )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</si>
  <si>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</si>
  <si>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</si>
  <si>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</si>
  <si>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</si>
  <si>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</si>
  <si>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</si>
  <si>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</si>
  <si>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</si>
  <si>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</si>
  <si>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</si>
  <si>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</si>
  <si>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</si>
  <si>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</si>
  <si>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</si>
  <si>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</si>
  <si>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</si>
  <si>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</si>
  <si>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</si>
  <si>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</si>
  <si>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</si>
  <si>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</si>
  <si>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</si>
  <si>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Dt.10.11.2017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</si>
  <si>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</si>
  <si>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</si>
  <si>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</si>
  <si>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</si>
  <si>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Present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</si>
  <si>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</si>
  <si>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</si>
  <si>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</si>
  <si>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</si>
  <si>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</si>
  <si>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</si>
  <si>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 xml:space="preserve">Absent </t>
  </si>
  <si>
    <t>Mrs. Priyanka Patil</t>
  </si>
  <si>
    <t xml:space="preserve">Ms. Deepa Nachankar </t>
  </si>
  <si>
    <t xml:space="preserve">Dietician </t>
  </si>
  <si>
    <t>Endocrinology Department</t>
  </si>
  <si>
    <t>Special Leave</t>
  </si>
  <si>
    <t>Neonatology</t>
  </si>
  <si>
    <t>Seth G S Medical College.</t>
  </si>
  <si>
    <t>Dr. Ruchi Nanavati</t>
  </si>
  <si>
    <t>Prof &amp; Head</t>
  </si>
  <si>
    <t>Dr.Alpana Utture</t>
  </si>
  <si>
    <t>Dr. Anitha Ananthan</t>
  </si>
  <si>
    <t>Dr. Saumil Desai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</si>
  <si>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</si>
  <si>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10</t>
    </r>
    <r>
      <rPr>
        <b/>
        <sz val="11"/>
        <color theme="1"/>
        <rFont val="Calibri"/>
        <family val="2"/>
        <scheme val="minor"/>
      </rPr>
      <t>.11.2017</t>
    </r>
  </si>
  <si>
    <t>Dr.Hemant Deshmukh</t>
  </si>
  <si>
    <t>Prof. &amp; head</t>
  </si>
  <si>
    <t>Dr.Sunita Kale</t>
  </si>
  <si>
    <t>Prof.</t>
  </si>
  <si>
    <t>Dr. Padma .V. Badhe</t>
  </si>
  <si>
    <t>Assoc.Prof.</t>
  </si>
  <si>
    <t>Dr. Burzin Morris</t>
  </si>
  <si>
    <t>Dr. Priya Hira</t>
  </si>
  <si>
    <t>Dr. Hemangini Thakkar</t>
  </si>
  <si>
    <t>CL</t>
  </si>
  <si>
    <t>Dr. Krantikumar Rathod</t>
  </si>
  <si>
    <t>Dr. Shilpa Sankhe</t>
  </si>
  <si>
    <t>Asst.Prof.</t>
  </si>
  <si>
    <t>Dr.Rashmi Saraf</t>
  </si>
  <si>
    <t>Dr.Dev Thakkar</t>
  </si>
  <si>
    <t>Department of dentistry</t>
  </si>
  <si>
    <t>10/11/2017</t>
  </si>
  <si>
    <t>Dr. Nanda Pai</t>
  </si>
  <si>
    <t>Prof (Addl) &amp; HOD</t>
  </si>
  <si>
    <t>Sl</t>
  </si>
  <si>
    <t>Dr. Prasad Bhange</t>
  </si>
  <si>
    <t>Asst Prof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</si>
  <si>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</si>
  <si>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</si>
  <si>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</si>
  <si>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</si>
  <si>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</si>
  <si>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</si>
  <si>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</si>
  <si>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</si>
  <si>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</si>
  <si>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</si>
  <si>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</si>
  <si>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</si>
  <si>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</si>
  <si>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</si>
  <si>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</si>
  <si>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</si>
  <si>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</si>
  <si>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</si>
  <si>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</si>
  <si>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</si>
  <si>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</si>
  <si>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</si>
  <si>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</si>
  <si>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</si>
  <si>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</si>
  <si>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</si>
  <si>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</si>
  <si>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</si>
  <si>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</si>
  <si>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</si>
  <si>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Dr. Vinita Puri</t>
  </si>
  <si>
    <t>On vacation leave</t>
  </si>
  <si>
    <t>Dr. Kapilkumar Agrawal</t>
  </si>
  <si>
    <t>Professor (Addl.)</t>
  </si>
  <si>
    <t>Dr. Nilesh Shende</t>
  </si>
  <si>
    <t>Bai Jerbai Wadia Hosptial for Children</t>
  </si>
  <si>
    <t>Name of the Department:  Pediatric Medicine</t>
  </si>
  <si>
    <t>Date: 10.11.2017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</si>
  <si>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</si>
  <si>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</si>
  <si>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</si>
  <si>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</si>
  <si>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</si>
  <si>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</si>
  <si>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Vacation Leave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</si>
  <si>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</si>
  <si>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</si>
  <si>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</si>
  <si>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</si>
  <si>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</si>
  <si>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</si>
  <si>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</si>
  <si>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</si>
  <si>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</si>
  <si>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</si>
  <si>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</si>
  <si>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</si>
  <si>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</si>
  <si>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</si>
  <si>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</si>
  <si>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</si>
  <si>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</si>
  <si>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</si>
  <si>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 xml:space="preserve">Professor and Head, 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</si>
</sst>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4" fontId="33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5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14" fontId="0" fillId="0" borderId="0" xfId="0" applyNumberFormat="1" applyAlignment="1">
      <alignment horizontal="center"/>
    </xf>
    <xf numFmtId="0" fontId="36" fillId="0" borderId="1" xfId="0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top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center" wrapText="1"/>
    </xf>
    <xf numFmtId="0" fontId="30" fillId="0" borderId="18" xfId="0" applyNumberFormat="1" applyFont="1" applyBorder="1" applyAlignment="1">
      <alignment horizontal="left" vertical="center"/>
    </xf>
    <xf numFmtId="1" fontId="30" fillId="0" borderId="18" xfId="0" applyNumberFormat="1" applyFont="1" applyBorder="1" applyAlignment="1"/>
    <xf numFmtId="0" fontId="30" fillId="0" borderId="18" xfId="0" applyNumberFormat="1" applyFont="1" applyBorder="1" applyAlignment="1"/>
    <xf numFmtId="0" fontId="29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0" fillId="0" borderId="19" xfId="0" applyNumberFormat="1" applyFont="1" applyBorder="1" applyAlignment="1"/>
    <xf numFmtId="0" fontId="31" fillId="0" borderId="20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/>
    </xf>
    <xf numFmtId="14" fontId="31" fillId="0" borderId="20" xfId="0" applyNumberFormat="1" applyFont="1" applyBorder="1" applyAlignment="1">
      <alignment horizontal="center" vertical="center"/>
    </xf>
    <xf numFmtId="0" fontId="30" fillId="0" borderId="20" xfId="0" applyNumberFormat="1" applyFont="1" applyBorder="1" applyAlignment="1">
      <alignment horizontal="center" vertical="center"/>
    </xf>
    <xf numFmtId="0" fontId="30" fillId="0" borderId="20" xfId="0" applyNumberFormat="1" applyFont="1" applyBorder="1" applyAlignment="1">
      <alignment vertical="center" wrapText="1"/>
    </xf>
    <xf numFmtId="0" fontId="30" fillId="0" borderId="20" xfId="0" applyNumberFormat="1" applyFont="1" applyBorder="1" applyAlignment="1">
      <alignment vertical="center"/>
    </xf>
    <xf numFmtId="1" fontId="30" fillId="0" borderId="20" xfId="0" applyNumberFormat="1" applyFont="1" applyBorder="1" applyAlignment="1">
      <alignment vertical="center"/>
    </xf>
    <xf numFmtId="1" fontId="30" fillId="0" borderId="20" xfId="0" applyNumberFormat="1" applyFont="1" applyBorder="1" applyAlignment="1">
      <alignment vertical="center" wrapText="1"/>
    </xf>
    <xf numFmtId="1" fontId="30" fillId="0" borderId="21" xfId="0" applyNumberFormat="1" applyFont="1" applyBorder="1" applyAlignment="1"/>
    <xf numFmtId="0" fontId="30" fillId="0" borderId="21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24" xfId="0" applyFont="1" applyBorder="1" applyAlignment="1">
      <alignment horizontal="justify" vertical="top" wrapText="1"/>
    </xf>
    <xf numFmtId="0" fontId="15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10" sqref="H10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69" t="s">
        <v>132</v>
      </c>
      <c r="B1" s="169"/>
      <c r="C1" s="169"/>
    </row>
    <row r="2" spans="1:4" ht="15.75">
      <c r="A2" s="169" t="s">
        <v>133</v>
      </c>
      <c r="B2" s="169"/>
      <c r="C2" s="169"/>
    </row>
    <row r="3" spans="1:4" ht="15.75">
      <c r="A3" s="169" t="s">
        <v>134</v>
      </c>
      <c r="B3" s="169"/>
      <c r="C3" s="169"/>
    </row>
    <row r="4" spans="1:4" ht="15.75">
      <c r="A4" s="169"/>
      <c r="B4" s="169"/>
      <c r="C4" s="169"/>
    </row>
    <row r="5" spans="1:4" ht="15.75">
      <c r="A5" s="170" t="s">
        <v>135</v>
      </c>
      <c r="B5" s="170"/>
      <c r="C5" s="170"/>
    </row>
    <row r="6" spans="1:4" ht="15.75">
      <c r="A6" s="170" t="s">
        <v>136</v>
      </c>
      <c r="B6" s="170"/>
      <c r="C6" s="170"/>
    </row>
    <row r="7" spans="1:4" ht="15.75">
      <c r="A7" s="170"/>
      <c r="B7" s="170"/>
      <c r="C7" s="170"/>
    </row>
    <row r="8" spans="1:4" ht="23.25" customHeight="1">
      <c r="A8" s="171" t="s">
        <v>137</v>
      </c>
      <c r="B8" s="171" t="s">
        <v>8</v>
      </c>
      <c r="C8" s="172" t="s">
        <v>9</v>
      </c>
      <c r="D8" s="173" t="s">
        <v>138</v>
      </c>
    </row>
    <row r="9" spans="1:4" ht="53.25" customHeight="1">
      <c r="A9" s="174">
        <v>1</v>
      </c>
      <c r="B9" s="175" t="s">
        <v>139</v>
      </c>
      <c r="C9" s="176" t="s">
        <v>12</v>
      </c>
      <c r="D9" s="177" t="s">
        <v>140</v>
      </c>
    </row>
    <row r="10" spans="1:4" ht="34.5" customHeight="1">
      <c r="A10" s="174">
        <v>2</v>
      </c>
      <c r="B10" s="175" t="s">
        <v>141</v>
      </c>
      <c r="C10" s="176" t="s">
        <v>23</v>
      </c>
      <c r="D10" s="178" t="s">
        <v>13</v>
      </c>
    </row>
    <row r="11" spans="1:4" ht="32.25" customHeight="1">
      <c r="A11" s="174">
        <v>3</v>
      </c>
      <c r="B11" s="175" t="s">
        <v>142</v>
      </c>
      <c r="C11" s="176" t="s">
        <v>23</v>
      </c>
      <c r="D11" s="178" t="s">
        <v>13</v>
      </c>
    </row>
    <row r="12" spans="1:4" ht="40.5" customHeight="1">
      <c r="A12" s="174">
        <v>4</v>
      </c>
      <c r="B12" s="175" t="s">
        <v>143</v>
      </c>
      <c r="C12" s="176" t="s">
        <v>23</v>
      </c>
      <c r="D12" s="178" t="s">
        <v>13</v>
      </c>
    </row>
    <row r="13" spans="1:4" ht="36" customHeight="1">
      <c r="A13" s="174">
        <v>5</v>
      </c>
      <c r="B13" s="175" t="s">
        <v>144</v>
      </c>
      <c r="C13" s="176" t="s">
        <v>23</v>
      </c>
      <c r="D13" s="178" t="s">
        <v>13</v>
      </c>
    </row>
    <row r="14" spans="1:4" ht="35.25" customHeight="1">
      <c r="A14" s="174">
        <v>6</v>
      </c>
      <c r="B14" s="175" t="s">
        <v>145</v>
      </c>
      <c r="C14" s="176" t="s">
        <v>23</v>
      </c>
      <c r="D14" s="178" t="s">
        <v>13</v>
      </c>
    </row>
    <row r="15" spans="1:4" ht="44.25" customHeight="1">
      <c r="A15" s="174">
        <v>7</v>
      </c>
      <c r="B15" s="175" t="s">
        <v>146</v>
      </c>
      <c r="C15" s="179" t="s">
        <v>147</v>
      </c>
      <c r="D15" s="178" t="s">
        <v>148</v>
      </c>
    </row>
    <row r="16" spans="1:4" ht="39.75" customHeight="1">
      <c r="A16" s="174">
        <v>8</v>
      </c>
      <c r="B16" s="175" t="s">
        <v>149</v>
      </c>
      <c r="C16" s="179" t="s">
        <v>147</v>
      </c>
      <c r="D16" s="178" t="s">
        <v>150</v>
      </c>
    </row>
    <row r="17" spans="1:4" ht="42.75" customHeight="1">
      <c r="A17" s="174">
        <v>9</v>
      </c>
      <c r="B17" s="175" t="s">
        <v>151</v>
      </c>
      <c r="C17" s="179" t="s">
        <v>147</v>
      </c>
      <c r="D17" s="178" t="s">
        <v>13</v>
      </c>
    </row>
    <row r="18" spans="1:4" ht="40.5" customHeight="1">
      <c r="A18" s="174">
        <v>10</v>
      </c>
      <c r="B18" s="175" t="s">
        <v>152</v>
      </c>
      <c r="C18" s="176" t="s">
        <v>153</v>
      </c>
      <c r="D18" s="177" t="s">
        <v>154</v>
      </c>
    </row>
    <row r="19" spans="1:4" ht="37.5" customHeight="1">
      <c r="A19" s="174">
        <v>11</v>
      </c>
      <c r="B19" s="175" t="s">
        <v>155</v>
      </c>
      <c r="C19" s="176" t="s">
        <v>153</v>
      </c>
      <c r="D19" s="178" t="s">
        <v>13</v>
      </c>
    </row>
    <row r="20" spans="1:4" ht="36.75" customHeight="1">
      <c r="A20" s="174">
        <v>12</v>
      </c>
      <c r="B20" s="175" t="s">
        <v>156</v>
      </c>
      <c r="C20" s="176" t="s">
        <v>153</v>
      </c>
      <c r="D20" s="178" t="s">
        <v>13</v>
      </c>
    </row>
    <row r="21" spans="1:4" ht="37.5" customHeight="1">
      <c r="A21" s="174">
        <v>13</v>
      </c>
      <c r="B21" s="175" t="s">
        <v>157</v>
      </c>
      <c r="C21" s="176" t="s">
        <v>153</v>
      </c>
      <c r="D21" s="178" t="s">
        <v>13</v>
      </c>
    </row>
    <row r="22" spans="1:4" ht="44.25" customHeight="1">
      <c r="A22" s="174">
        <v>14</v>
      </c>
      <c r="B22" s="175" t="s">
        <v>158</v>
      </c>
      <c r="C22" s="176" t="s">
        <v>153</v>
      </c>
      <c r="D22" s="178" t="s">
        <v>159</v>
      </c>
    </row>
    <row r="23" spans="1:4" ht="42" customHeight="1">
      <c r="A23" s="174">
        <v>15</v>
      </c>
      <c r="B23" s="175" t="s">
        <v>160</v>
      </c>
      <c r="C23" s="176" t="s">
        <v>153</v>
      </c>
      <c r="D23" s="178" t="s">
        <v>159</v>
      </c>
    </row>
    <row r="24" spans="1:4" ht="36" customHeight="1">
      <c r="A24" s="174">
        <v>16</v>
      </c>
      <c r="B24" s="175" t="s">
        <v>161</v>
      </c>
      <c r="C24" s="176" t="s">
        <v>162</v>
      </c>
      <c r="D24" s="174" t="s">
        <v>13</v>
      </c>
    </row>
    <row r="25" spans="1:4" ht="32.25" customHeight="1">
      <c r="A25" s="174">
        <v>17</v>
      </c>
      <c r="B25" s="175" t="s">
        <v>163</v>
      </c>
      <c r="C25" s="176" t="s">
        <v>164</v>
      </c>
      <c r="D25" s="174" t="s">
        <v>13</v>
      </c>
    </row>
    <row r="26" spans="1:4" ht="31.5" customHeight="1">
      <c r="A26" s="174">
        <v>18</v>
      </c>
      <c r="B26" s="175" t="s">
        <v>165</v>
      </c>
      <c r="C26" s="176" t="s">
        <v>166</v>
      </c>
      <c r="D26" s="178" t="s">
        <v>13</v>
      </c>
    </row>
    <row r="27" spans="1:4" ht="30.75" customHeight="1">
      <c r="A27" s="174">
        <v>19</v>
      </c>
      <c r="B27" s="175" t="s">
        <v>167</v>
      </c>
      <c r="C27" s="176" t="s">
        <v>166</v>
      </c>
      <c r="D27" s="174" t="s">
        <v>13</v>
      </c>
    </row>
    <row r="28" spans="1:4" ht="31.5" customHeight="1">
      <c r="A28" s="48"/>
    </row>
    <row r="30" spans="1:4">
      <c r="A30" s="180" t="s">
        <v>168</v>
      </c>
      <c r="B30" s="180"/>
      <c r="C30" s="180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H13" sqref="H13"/>
    </sheetView>
  </sheetViews>
  <sheetFormatPr defaultRowHeight="15"/>
  <cols>
    <col min="1" max="1" width="10.140625" style="99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30" t="s">
        <v>169</v>
      </c>
      <c r="B1" s="230"/>
      <c r="C1" s="230"/>
      <c r="D1" s="230"/>
    </row>
    <row r="2" spans="1:34">
      <c r="A2" s="226" t="s">
        <v>170</v>
      </c>
      <c r="B2" s="226"/>
      <c r="C2" s="226"/>
      <c r="D2" s="226"/>
    </row>
    <row r="4" spans="1:34">
      <c r="A4" s="231" t="s">
        <v>171</v>
      </c>
      <c r="B4" s="231"/>
      <c r="C4" s="231"/>
      <c r="D4" s="231"/>
      <c r="E4" s="231"/>
    </row>
    <row r="5" spans="1:34">
      <c r="A5" s="231" t="s">
        <v>4</v>
      </c>
      <c r="B5" s="231"/>
      <c r="C5" s="231"/>
      <c r="D5" s="231"/>
      <c r="E5" s="231"/>
    </row>
    <row r="6" spans="1:34">
      <c r="A6" s="181" t="s">
        <v>172</v>
      </c>
      <c r="B6" s="182">
        <v>43019</v>
      </c>
    </row>
    <row r="7" spans="1:34">
      <c r="A7" s="181"/>
      <c r="B7" s="182"/>
    </row>
    <row r="8" spans="1:34">
      <c r="A8" s="229" t="s">
        <v>173</v>
      </c>
      <c r="B8" s="229"/>
      <c r="C8" s="229"/>
      <c r="D8" s="229"/>
    </row>
    <row r="9" spans="1:34">
      <c r="A9" s="183"/>
      <c r="B9" s="183"/>
      <c r="C9" s="183"/>
      <c r="D9" s="183"/>
    </row>
    <row r="10" spans="1:34" s="104" customFormat="1" ht="39.6" customHeight="1">
      <c r="A10" s="101" t="s">
        <v>7</v>
      </c>
      <c r="B10" s="102" t="s">
        <v>8</v>
      </c>
      <c r="C10" s="102" t="s">
        <v>9</v>
      </c>
      <c r="D10" s="103" t="s">
        <v>102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</row>
    <row r="11" spans="1:34" s="108" customFormat="1" ht="30" customHeight="1">
      <c r="A11" s="105">
        <v>1</v>
      </c>
      <c r="B11" s="106" t="s">
        <v>174</v>
      </c>
      <c r="C11" s="184" t="s">
        <v>175</v>
      </c>
      <c r="D11" s="105" t="s">
        <v>176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s="108" customFormat="1" ht="30" customHeight="1">
      <c r="A12" s="105">
        <v>2</v>
      </c>
      <c r="B12" s="106" t="s">
        <v>177</v>
      </c>
      <c r="C12" s="184" t="s">
        <v>107</v>
      </c>
      <c r="D12" s="105" t="s">
        <v>190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s="108" customFormat="1" ht="30" customHeight="1">
      <c r="A13" s="105">
        <v>3</v>
      </c>
      <c r="B13" s="106" t="s">
        <v>179</v>
      </c>
      <c r="C13" s="184" t="s">
        <v>113</v>
      </c>
      <c r="D13" s="105" t="s">
        <v>178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s="108" customFormat="1" ht="30" customHeight="1">
      <c r="A14" s="105">
        <v>4</v>
      </c>
      <c r="B14" s="106" t="s">
        <v>180</v>
      </c>
      <c r="C14" s="184" t="s">
        <v>118</v>
      </c>
      <c r="D14" s="105" t="s">
        <v>178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108" customFormat="1" ht="30" customHeight="1">
      <c r="A15" s="105">
        <v>5</v>
      </c>
      <c r="B15" s="106" t="s">
        <v>181</v>
      </c>
      <c r="C15" s="184" t="s">
        <v>182</v>
      </c>
      <c r="D15" s="105" t="s">
        <v>178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108" customFormat="1" ht="30" customHeight="1">
      <c r="A16" s="105">
        <v>6</v>
      </c>
      <c r="B16" s="106" t="s">
        <v>183</v>
      </c>
      <c r="C16" s="184" t="s">
        <v>184</v>
      </c>
      <c r="D16" s="105" t="s">
        <v>185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108" customFormat="1" ht="30" customHeight="1">
      <c r="A17" s="105">
        <v>7</v>
      </c>
      <c r="B17" s="106" t="s">
        <v>186</v>
      </c>
      <c r="C17" s="184" t="s">
        <v>26</v>
      </c>
      <c r="D17" s="105" t="s">
        <v>178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108" customFormat="1" ht="30" customHeight="1">
      <c r="A18" s="105">
        <v>8</v>
      </c>
      <c r="B18" s="106" t="s">
        <v>187</v>
      </c>
      <c r="C18" s="184" t="s">
        <v>188</v>
      </c>
      <c r="D18" s="105" t="s">
        <v>178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s="108" customFormat="1" ht="46.5" customHeight="1">
      <c r="A19" s="9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s="108" customFormat="1" ht="18.75" customHeight="1">
      <c r="A20" s="96"/>
      <c r="B20" s="56"/>
      <c r="C20" s="228" t="s">
        <v>12</v>
      </c>
      <c r="D20" s="22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s="108" customFormat="1" ht="14.25" customHeight="1">
      <c r="A21" s="96"/>
      <c r="B21" s="56"/>
      <c r="C21" s="228" t="s">
        <v>189</v>
      </c>
      <c r="D21" s="22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s="108" customFormat="1" ht="30" customHeight="1">
      <c r="A22" s="9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s="108" customFormat="1" ht="30" customHeight="1">
      <c r="A23" s="9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s="108" customFormat="1" ht="30" customHeight="1">
      <c r="A24" s="96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s="108" customFormat="1" ht="30" customHeight="1">
      <c r="A25" s="9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08" customFormat="1" ht="30" customHeight="1">
      <c r="A26" s="9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s="108" customFormat="1" ht="30" customHeight="1">
      <c r="A27" s="9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s="108" customFormat="1" ht="30" customHeight="1">
      <c r="A28" s="9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s="108" customFormat="1" ht="30" customHeight="1">
      <c r="A29" s="9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s="108" customFormat="1" ht="30" customHeight="1">
      <c r="A30" s="9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4" width="15.28515625" style="58" bestFit="1" customWidth="1"/>
    <col min="5" max="5" width="12.28515625" style="58" bestFit="1" customWidth="1"/>
    <col min="6" max="16384" width="9.140625" style="58"/>
  </cols>
  <sheetData>
    <row r="1" spans="1:8">
      <c r="A1" s="57"/>
      <c r="B1" s="57"/>
      <c r="C1" s="57"/>
      <c r="D1" s="57"/>
      <c r="E1" s="57"/>
      <c r="F1" s="57"/>
    </row>
    <row r="2" spans="1:8">
      <c r="A2" s="67"/>
    </row>
    <row r="3" spans="1:8">
      <c r="A3" s="67"/>
    </row>
    <row r="4" spans="1:8">
      <c r="A4" s="53"/>
    </row>
    <row r="5" spans="1:8">
      <c r="A5" s="10"/>
      <c r="B5" s="62"/>
      <c r="C5" s="62"/>
      <c r="D5" s="62"/>
      <c r="E5" s="233"/>
      <c r="F5" s="233"/>
      <c r="G5" s="55"/>
      <c r="H5" s="55"/>
    </row>
    <row r="6" spans="1:8">
      <c r="A6" s="64"/>
      <c r="B6" s="72"/>
      <c r="C6" s="68"/>
      <c r="D6" s="71"/>
      <c r="E6" s="234"/>
      <c r="F6" s="234"/>
      <c r="G6" s="57"/>
      <c r="H6" s="57"/>
    </row>
    <row r="7" spans="1:8">
      <c r="A7" s="64"/>
      <c r="B7" s="72"/>
      <c r="C7" s="68"/>
      <c r="D7" s="71"/>
      <c r="E7" s="234"/>
      <c r="F7" s="234"/>
      <c r="G7" s="57"/>
      <c r="H7" s="57"/>
    </row>
    <row r="8" spans="1:8">
      <c r="A8" s="64"/>
      <c r="B8" s="72"/>
      <c r="C8" s="59"/>
      <c r="D8" s="71"/>
      <c r="E8" s="232"/>
      <c r="F8" s="232"/>
      <c r="G8" s="57"/>
      <c r="H8" s="57"/>
    </row>
    <row r="9" spans="1:8">
      <c r="A9" s="64"/>
      <c r="B9" s="72"/>
      <c r="C9" s="59"/>
      <c r="D9" s="71"/>
      <c r="E9" s="234"/>
      <c r="F9" s="234"/>
      <c r="G9" s="57"/>
      <c r="H9" s="57"/>
    </row>
    <row r="10" spans="1:8">
      <c r="A10" s="64"/>
      <c r="B10" s="72"/>
      <c r="C10" s="59"/>
      <c r="D10" s="71"/>
      <c r="E10" s="234"/>
      <c r="F10" s="234"/>
      <c r="G10" s="57"/>
      <c r="H10" s="57"/>
    </row>
    <row r="11" spans="1:8">
      <c r="A11" s="64"/>
      <c r="B11" s="72"/>
      <c r="C11" s="59"/>
      <c r="D11" s="71"/>
      <c r="E11" s="234"/>
      <c r="F11" s="234"/>
      <c r="G11" s="57"/>
      <c r="H11" s="57"/>
    </row>
    <row r="12" spans="1:8">
      <c r="A12" s="64"/>
      <c r="B12" s="72"/>
      <c r="C12" s="59"/>
      <c r="D12" s="71"/>
      <c r="E12" s="234"/>
      <c r="F12" s="234"/>
      <c r="G12" s="57"/>
      <c r="H12" s="57"/>
    </row>
    <row r="13" spans="1:8">
      <c r="A13" s="64"/>
      <c r="B13" s="72"/>
      <c r="C13" s="59"/>
      <c r="D13" s="71"/>
      <c r="E13" s="234"/>
      <c r="F13" s="234"/>
      <c r="G13" s="57"/>
      <c r="H13" s="57"/>
    </row>
    <row r="14" spans="1:8">
      <c r="A14" s="64"/>
      <c r="B14" s="72"/>
      <c r="C14" s="59"/>
      <c r="D14" s="71"/>
      <c r="E14" s="232"/>
      <c r="F14" s="232"/>
      <c r="G14" s="57"/>
      <c r="H14" s="57"/>
    </row>
    <row r="15" spans="1:8">
      <c r="A15" s="64"/>
      <c r="B15" s="73"/>
      <c r="C15" s="74"/>
      <c r="D15" s="57"/>
      <c r="E15" s="232"/>
      <c r="F15" s="232"/>
      <c r="G15" s="57"/>
      <c r="H15" s="57"/>
    </row>
    <row r="16" spans="1:8">
      <c r="A16" s="64"/>
      <c r="B16" s="73"/>
      <c r="C16" s="74"/>
      <c r="D16" s="57"/>
      <c r="E16" s="232"/>
      <c r="F16" s="232"/>
      <c r="G16" s="57"/>
      <c r="H16" s="57"/>
    </row>
    <row r="17" spans="1:8">
      <c r="A17" s="64"/>
      <c r="B17" s="73"/>
      <c r="C17" s="74"/>
      <c r="D17" s="57"/>
      <c r="E17" s="232"/>
      <c r="F17" s="232"/>
      <c r="G17" s="57"/>
      <c r="H17" s="57"/>
    </row>
    <row r="18" spans="1:8">
      <c r="A18" s="64"/>
      <c r="B18" s="73"/>
      <c r="C18" s="74"/>
      <c r="D18" s="57"/>
      <c r="E18" s="232"/>
      <c r="F18" s="232"/>
      <c r="G18" s="57"/>
      <c r="H18" s="57"/>
    </row>
    <row r="19" spans="1:8">
      <c r="A19" s="64"/>
      <c r="B19" s="73"/>
      <c r="C19" s="74"/>
      <c r="D19" s="57"/>
      <c r="E19" s="232"/>
      <c r="F19" s="232"/>
      <c r="G19" s="57"/>
      <c r="H19" s="57"/>
    </row>
    <row r="20" spans="1:8">
      <c r="A20" s="64"/>
      <c r="B20" s="56"/>
      <c r="C20" s="68"/>
      <c r="D20" s="57"/>
      <c r="E20" s="232"/>
      <c r="F20" s="232"/>
      <c r="G20" s="57"/>
      <c r="H20" s="57"/>
    </row>
    <row r="21" spans="1:8">
      <c r="A21" s="53"/>
      <c r="G21" s="57"/>
      <c r="H21" s="57"/>
    </row>
    <row r="22" spans="1:8">
      <c r="A22" s="53"/>
      <c r="G22" s="57"/>
      <c r="H22" s="57"/>
    </row>
    <row r="23" spans="1:8">
      <c r="A23" s="53"/>
      <c r="G23" s="57"/>
      <c r="H23" s="57"/>
    </row>
    <row r="24" spans="1:8">
      <c r="A24" s="53"/>
      <c r="G24" s="57"/>
      <c r="H24" s="57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8" bestFit="1" customWidth="1"/>
    <col min="2" max="2" width="27.7109375" style="58" bestFit="1" customWidth="1"/>
    <col min="3" max="3" width="24.7109375" style="58" bestFit="1" customWidth="1"/>
    <col min="4" max="4" width="14" style="58" bestFit="1" customWidth="1"/>
    <col min="5" max="16384" width="9.140625" style="58"/>
  </cols>
  <sheetData>
    <row r="1" spans="1:4" ht="18.75">
      <c r="A1" s="235"/>
      <c r="B1" s="235"/>
      <c r="C1" s="75"/>
      <c r="D1" s="75"/>
    </row>
    <row r="2" spans="1:4" ht="18.75">
      <c r="A2" s="235"/>
      <c r="B2" s="235"/>
      <c r="C2" s="75"/>
      <c r="D2" s="75"/>
    </row>
    <row r="3" spans="1:4" ht="18.75">
      <c r="A3" s="76"/>
      <c r="B3" s="77"/>
      <c r="C3" s="75"/>
      <c r="D3" s="75"/>
    </row>
    <row r="4" spans="1:4" ht="18.75">
      <c r="A4" s="78"/>
      <c r="B4" s="78"/>
      <c r="C4" s="78"/>
      <c r="D4" s="78"/>
    </row>
    <row r="5" spans="1:4" ht="18.75">
      <c r="A5" s="76"/>
      <c r="B5" s="76"/>
      <c r="C5" s="76"/>
      <c r="D5" s="76"/>
    </row>
    <row r="6" spans="1:4" ht="18.75">
      <c r="A6" s="76"/>
      <c r="B6" s="76"/>
      <c r="C6" s="76"/>
      <c r="D6" s="76"/>
    </row>
    <row r="7" spans="1:4" ht="18.75">
      <c r="A7" s="79"/>
      <c r="B7" s="79"/>
      <c r="C7" s="76"/>
      <c r="D7" s="79"/>
    </row>
    <row r="8" spans="1:4" ht="18.75">
      <c r="A8" s="76"/>
      <c r="B8" s="76"/>
      <c r="C8" s="76"/>
      <c r="D8" s="76"/>
    </row>
    <row r="9" spans="1:4" ht="18.75">
      <c r="A9" s="76"/>
      <c r="B9" s="76"/>
      <c r="C9" s="76"/>
      <c r="D9" s="76"/>
    </row>
    <row r="10" spans="1:4" ht="18.75">
      <c r="A10" s="76"/>
      <c r="B10" s="76"/>
      <c r="C10" s="76"/>
      <c r="D10" s="76"/>
    </row>
    <row r="11" spans="1:4" ht="18.75">
      <c r="A11" s="75"/>
      <c r="B11" s="235"/>
      <c r="C11" s="235"/>
      <c r="D11" s="75"/>
    </row>
    <row r="12" spans="1:4" ht="18.75">
      <c r="A12" s="80"/>
      <c r="B12" s="79"/>
      <c r="C12" s="79"/>
      <c r="D12" s="79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99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98" t="s">
        <v>2</v>
      </c>
      <c r="C1" s="99" t="s">
        <v>18</v>
      </c>
    </row>
    <row r="2" spans="1:34">
      <c r="A2" s="98" t="s">
        <v>4</v>
      </c>
    </row>
    <row r="3" spans="1:34">
      <c r="A3" s="98" t="s">
        <v>5</v>
      </c>
      <c r="C3" s="110">
        <v>43019</v>
      </c>
    </row>
    <row r="5" spans="1:34" s="104" customFormat="1" ht="39.6" customHeight="1">
      <c r="A5" s="101" t="s">
        <v>7</v>
      </c>
      <c r="B5" s="111" t="s">
        <v>8</v>
      </c>
      <c r="C5" s="111" t="s">
        <v>9</v>
      </c>
      <c r="D5" s="112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108" customFormat="1" ht="30" customHeight="1">
      <c r="A6" s="113">
        <v>1</v>
      </c>
      <c r="B6" s="114" t="s">
        <v>19</v>
      </c>
      <c r="C6" s="114" t="s">
        <v>20</v>
      </c>
      <c r="D6" s="115" t="s">
        <v>21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07" customFormat="1" ht="30" customHeight="1">
      <c r="A7" s="105">
        <v>2</v>
      </c>
      <c r="B7" s="117" t="s">
        <v>22</v>
      </c>
      <c r="C7" s="117" t="s">
        <v>23</v>
      </c>
      <c r="D7" s="118" t="s">
        <v>24</v>
      </c>
    </row>
    <row r="8" spans="1:34" s="108" customFormat="1" ht="30" customHeight="1">
      <c r="A8" s="119">
        <v>4</v>
      </c>
      <c r="B8" s="120" t="s">
        <v>25</v>
      </c>
      <c r="C8" s="120" t="s">
        <v>26</v>
      </c>
      <c r="D8" s="121" t="s">
        <v>24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08" customFormat="1" ht="30" customHeight="1">
      <c r="A9" s="105">
        <v>6</v>
      </c>
      <c r="B9" s="106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30" customHeight="1">
      <c r="A10" s="105">
        <v>7</v>
      </c>
      <c r="B10" s="106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>
      <c r="A11" s="105">
        <v>8</v>
      </c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>
      <c r="A12" s="105">
        <v>9</v>
      </c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0" customHeight="1">
      <c r="A13" s="105">
        <v>10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v>11</v>
      </c>
      <c r="B14" s="106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v>12</v>
      </c>
      <c r="B15" s="106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v>13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v>14</v>
      </c>
      <c r="B17" s="106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v>15</v>
      </c>
      <c r="B18" s="106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v>16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>
        <v>17</v>
      </c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>
        <v>18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>
        <v>19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>
        <v>20</v>
      </c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6"/>
      <c r="B1" s="236"/>
      <c r="C1" s="236"/>
      <c r="D1" s="236"/>
      <c r="E1" s="34"/>
    </row>
    <row r="2" spans="1:5" ht="15.75">
      <c r="A2" s="236"/>
      <c r="B2" s="236"/>
      <c r="C2" s="236"/>
      <c r="D2" s="236"/>
      <c r="E2" s="34"/>
    </row>
    <row r="3" spans="1:5" ht="15.75">
      <c r="A3" s="237"/>
      <c r="B3" s="237"/>
      <c r="C3" s="237"/>
      <c r="D3" s="237"/>
      <c r="E3" s="34"/>
    </row>
    <row r="4" spans="1:5">
      <c r="A4" s="43"/>
      <c r="B4" s="44"/>
      <c r="C4" s="44"/>
      <c r="D4" s="44"/>
      <c r="E4" s="34"/>
    </row>
    <row r="5" spans="1:5">
      <c r="A5" s="26"/>
      <c r="B5" s="45"/>
      <c r="C5" s="45"/>
      <c r="D5" s="26"/>
      <c r="E5" s="34"/>
    </row>
    <row r="6" spans="1:5">
      <c r="A6" s="26"/>
      <c r="B6" s="45"/>
      <c r="C6" s="45"/>
      <c r="D6" s="26"/>
      <c r="E6" s="34"/>
    </row>
    <row r="7" spans="1:5">
      <c r="A7" s="26"/>
      <c r="B7" s="45"/>
      <c r="C7" s="45"/>
      <c r="D7" s="26"/>
      <c r="E7" s="34"/>
    </row>
    <row r="8" spans="1:5">
      <c r="A8" s="26"/>
      <c r="B8" s="45"/>
      <c r="C8" s="45"/>
      <c r="D8" s="26"/>
      <c r="E8" s="34"/>
    </row>
    <row r="9" spans="1:5">
      <c r="A9" s="26"/>
      <c r="B9" s="45"/>
      <c r="C9" s="45"/>
      <c r="D9" s="26"/>
      <c r="E9" s="34"/>
    </row>
    <row r="10" spans="1:5">
      <c r="A10" s="26"/>
      <c r="B10" s="45"/>
      <c r="C10" s="45"/>
      <c r="D10" s="26"/>
      <c r="E10" s="34"/>
    </row>
    <row r="11" spans="1:5">
      <c r="A11" s="26"/>
      <c r="B11" s="45"/>
      <c r="C11" s="45"/>
      <c r="D11" s="26"/>
      <c r="E11" s="34"/>
    </row>
    <row r="12" spans="1:5">
      <c r="A12" s="26"/>
      <c r="B12" s="45"/>
      <c r="C12" s="45"/>
      <c r="D12" s="26"/>
      <c r="E12" s="34"/>
    </row>
    <row r="13" spans="1:5">
      <c r="A13" s="26"/>
      <c r="B13" s="45"/>
      <c r="C13" s="45"/>
      <c r="D13" s="26"/>
      <c r="E13" s="34"/>
    </row>
    <row r="14" spans="1:5">
      <c r="A14" s="26"/>
      <c r="B14" s="45"/>
      <c r="C14" s="45"/>
      <c r="D14" s="26"/>
      <c r="E14" s="34"/>
    </row>
    <row r="15" spans="1:5">
      <c r="A15" s="26"/>
      <c r="B15" s="45"/>
      <c r="C15" s="45"/>
      <c r="D15" s="26"/>
      <c r="E15" s="34"/>
    </row>
    <row r="16" spans="1:5">
      <c r="A16" s="26"/>
      <c r="B16" s="45"/>
      <c r="C16" s="45"/>
      <c r="D16" s="26"/>
      <c r="E16" s="34"/>
    </row>
    <row r="17" spans="1:5">
      <c r="A17" s="26"/>
      <c r="B17" s="46"/>
      <c r="C17" s="45"/>
      <c r="D17" s="26"/>
      <c r="E17" s="34"/>
    </row>
    <row r="18" spans="1:5">
      <c r="A18" s="26"/>
      <c r="B18" s="45"/>
      <c r="C18" s="45"/>
      <c r="D18" s="26"/>
      <c r="E18" s="34"/>
    </row>
    <row r="19" spans="1:5">
      <c r="A19" s="26"/>
      <c r="B19" s="45"/>
      <c r="C19" s="45"/>
      <c r="D19" s="26"/>
      <c r="E19" s="34"/>
    </row>
    <row r="20" spans="1:5">
      <c r="A20" s="26"/>
      <c r="B20" s="45"/>
      <c r="C20" s="45"/>
      <c r="D20" s="26"/>
      <c r="E20" s="34"/>
    </row>
    <row r="21" spans="1:5">
      <c r="A21" s="26"/>
      <c r="B21" s="45"/>
      <c r="C21" s="45"/>
      <c r="D21" s="26"/>
      <c r="E21" s="34"/>
    </row>
    <row r="22" spans="1:5">
      <c r="A22" s="26"/>
      <c r="B22" s="45"/>
      <c r="C22" s="45"/>
      <c r="D22" s="26"/>
      <c r="E22" s="34"/>
    </row>
    <row r="23" spans="1:5">
      <c r="A23" s="26"/>
      <c r="B23" s="45"/>
      <c r="C23" s="45"/>
      <c r="D23" s="26"/>
      <c r="E23" s="34"/>
    </row>
    <row r="24" spans="1:5">
      <c r="A24" s="26"/>
      <c r="B24" s="45"/>
      <c r="C24" s="45"/>
      <c r="D24" s="26"/>
      <c r="E24" s="34"/>
    </row>
    <row r="25" spans="1:5">
      <c r="A25" s="26"/>
      <c r="B25" s="45"/>
      <c r="C25" s="45"/>
      <c r="D25" s="26"/>
      <c r="E25" s="34"/>
    </row>
    <row r="26" spans="1:5">
      <c r="A26" s="26"/>
      <c r="B26" s="45"/>
      <c r="C26" s="45"/>
      <c r="D26" s="26"/>
      <c r="E26" s="34"/>
    </row>
    <row r="27" spans="1:5">
      <c r="A27" s="26"/>
      <c r="B27" s="46"/>
      <c r="C27" s="45"/>
      <c r="D27" s="26"/>
      <c r="E27" s="34"/>
    </row>
    <row r="28" spans="1:5">
      <c r="A28" s="27"/>
      <c r="B28" s="26"/>
      <c r="C28" s="26"/>
      <c r="D28" s="26"/>
      <c r="E28" s="34"/>
    </row>
    <row r="29" spans="1:5">
      <c r="A29" s="27"/>
      <c r="B29" s="26"/>
      <c r="C29" s="26"/>
      <c r="D29" s="26"/>
      <c r="E29" s="34"/>
    </row>
    <row r="30" spans="1:5">
      <c r="A30" s="27"/>
      <c r="B30" s="26"/>
      <c r="C30" s="26"/>
      <c r="D30" s="26"/>
      <c r="E30" s="34"/>
    </row>
    <row r="31" spans="1:5">
      <c r="A31" s="27"/>
      <c r="B31" s="26"/>
      <c r="C31" s="26"/>
      <c r="D31" s="26"/>
      <c r="E31" s="34"/>
    </row>
    <row r="32" spans="1:5">
      <c r="A32" s="27"/>
      <c r="B32" s="26"/>
      <c r="C32" s="26"/>
      <c r="D32" s="26"/>
      <c r="E32" s="34"/>
    </row>
    <row r="33" spans="1:5">
      <c r="A33" s="42"/>
      <c r="B33" s="42"/>
      <c r="C33" s="42"/>
      <c r="D33" s="42"/>
      <c r="E33" s="42"/>
    </row>
    <row r="34" spans="1:5">
      <c r="A34" s="34"/>
      <c r="B34" s="34"/>
      <c r="C34" s="34"/>
      <c r="D34" s="34"/>
      <c r="E34" s="34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8"/>
    <col min="2" max="2" width="27.5703125" style="58" bestFit="1" customWidth="1"/>
    <col min="3" max="3" width="44.5703125" style="58" bestFit="1" customWidth="1"/>
    <col min="4" max="4" width="21.5703125" style="58" bestFit="1" customWidth="1"/>
    <col min="5" max="5" width="8.5703125" style="58" bestFit="1" customWidth="1"/>
    <col min="6" max="16384" width="9.140625" style="58"/>
  </cols>
  <sheetData>
    <row r="1" spans="1:6">
      <c r="A1" s="67"/>
    </row>
    <row r="2" spans="1:6">
      <c r="A2" s="67"/>
    </row>
    <row r="3" spans="1:6">
      <c r="A3" s="67"/>
    </row>
    <row r="4" spans="1:6">
      <c r="A4" s="53"/>
    </row>
    <row r="5" spans="1:6">
      <c r="A5" s="10"/>
      <c r="B5" s="62"/>
      <c r="C5" s="62"/>
      <c r="D5" s="55"/>
      <c r="E5" s="55"/>
      <c r="F5" s="55"/>
    </row>
    <row r="6" spans="1:6">
      <c r="A6" s="64"/>
      <c r="B6" s="56"/>
      <c r="C6" s="56"/>
      <c r="D6" s="57"/>
      <c r="E6" s="57"/>
      <c r="F6" s="57"/>
    </row>
    <row r="7" spans="1:6">
      <c r="A7" s="64"/>
      <c r="B7" s="56"/>
      <c r="C7" s="56"/>
      <c r="D7" s="57"/>
      <c r="E7" s="57"/>
      <c r="F7" s="57"/>
    </row>
    <row r="8" spans="1:6">
      <c r="A8" s="64"/>
      <c r="B8" s="56"/>
      <c r="C8" s="56"/>
      <c r="D8" s="57"/>
      <c r="E8" s="57"/>
      <c r="F8" s="57"/>
    </row>
    <row r="9" spans="1:6">
      <c r="A9" s="64"/>
      <c r="B9" s="56"/>
      <c r="C9" s="56"/>
      <c r="D9" s="57"/>
      <c r="E9" s="57"/>
      <c r="F9" s="57"/>
    </row>
    <row r="10" spans="1:6">
      <c r="A10" s="64"/>
      <c r="B10" s="56"/>
      <c r="C10" s="56"/>
      <c r="D10" s="57"/>
      <c r="E10" s="57"/>
      <c r="F10" s="57"/>
    </row>
    <row r="11" spans="1:6">
      <c r="A11" s="64"/>
      <c r="B11" s="56"/>
      <c r="C11" s="56"/>
      <c r="D11" s="57"/>
      <c r="E11" s="57"/>
      <c r="F11" s="57"/>
    </row>
    <row r="12" spans="1:6">
      <c r="A12" s="64"/>
      <c r="B12" s="56"/>
      <c r="C12" s="56"/>
      <c r="D12" s="57"/>
      <c r="E12" s="57"/>
      <c r="F12" s="57"/>
    </row>
    <row r="13" spans="1:6">
      <c r="A13" s="64"/>
      <c r="B13" s="56"/>
      <c r="C13" s="56"/>
      <c r="D13" s="57"/>
      <c r="E13" s="57"/>
      <c r="F13" s="57"/>
    </row>
    <row r="14" spans="1:6">
      <c r="A14" s="64"/>
      <c r="B14" s="56"/>
      <c r="C14" s="56"/>
      <c r="D14" s="57"/>
      <c r="E14" s="57"/>
      <c r="F14" s="57"/>
    </row>
    <row r="15" spans="1:6">
      <c r="A15" s="64"/>
      <c r="B15" s="56"/>
      <c r="C15" s="56"/>
      <c r="D15" s="57"/>
      <c r="E15" s="57"/>
      <c r="F15" s="57"/>
    </row>
    <row r="16" spans="1:6">
      <c r="A16" s="64"/>
      <c r="B16" s="56"/>
      <c r="C16" s="56"/>
      <c r="D16" s="57"/>
      <c r="E16" s="57"/>
      <c r="F16" s="57"/>
    </row>
    <row r="17" spans="1:6">
      <c r="A17" s="64"/>
      <c r="B17" s="56"/>
      <c r="C17" s="56"/>
      <c r="D17" s="57"/>
      <c r="E17" s="57"/>
      <c r="F17" s="57"/>
    </row>
    <row r="18" spans="1:6">
      <c r="A18" s="64"/>
      <c r="B18" s="56"/>
      <c r="C18" s="56"/>
      <c r="D18" s="57"/>
      <c r="E18" s="57"/>
      <c r="F18" s="57"/>
    </row>
    <row r="19" spans="1:6">
      <c r="A19" s="64"/>
      <c r="B19" s="56"/>
      <c r="C19" s="56"/>
      <c r="D19" s="57"/>
      <c r="E19" s="57"/>
      <c r="F19" s="57"/>
    </row>
    <row r="20" spans="1:6">
      <c r="A20" s="64"/>
      <c r="B20" s="56"/>
      <c r="C20" s="56"/>
      <c r="D20" s="57"/>
      <c r="E20" s="57"/>
      <c r="F20" s="57"/>
    </row>
    <row r="21" spans="1:6">
      <c r="A21" s="64"/>
      <c r="B21" s="56"/>
      <c r="C21" s="56"/>
      <c r="D21" s="57"/>
      <c r="E21" s="57"/>
      <c r="F21" s="57"/>
    </row>
    <row r="22" spans="1:6">
      <c r="A22" s="64"/>
      <c r="B22" s="56"/>
      <c r="C22" s="56"/>
      <c r="D22" s="57"/>
      <c r="E22" s="57"/>
      <c r="F22" s="57"/>
    </row>
    <row r="23" spans="1:6">
      <c r="A23" s="64"/>
      <c r="B23" s="56"/>
      <c r="C23" s="56"/>
      <c r="D23" s="57"/>
      <c r="E23" s="57"/>
      <c r="F23" s="57"/>
    </row>
    <row r="24" spans="1:6">
      <c r="A24" s="64"/>
      <c r="B24" s="56"/>
      <c r="C24" s="56"/>
      <c r="D24" s="57"/>
      <c r="E24" s="57"/>
      <c r="F24" s="57"/>
    </row>
    <row r="25" spans="1:6">
      <c r="A25" s="64"/>
      <c r="B25" s="56"/>
      <c r="C25" s="56"/>
      <c r="D25" s="57"/>
      <c r="E25" s="57"/>
      <c r="F25" s="5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8"/>
      <c r="B1" s="38"/>
      <c r="C1" s="1"/>
      <c r="D1" s="1"/>
      <c r="E1" s="1"/>
      <c r="F1" s="1"/>
      <c r="G1" s="1"/>
      <c r="H1" s="1"/>
      <c r="I1" s="1"/>
      <c r="J1" s="1"/>
    </row>
    <row r="2" spans="1:10">
      <c r="A2" s="3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9"/>
      <c r="B4" s="39"/>
      <c r="C4" s="39"/>
      <c r="D4" s="39"/>
      <c r="E4" s="1"/>
      <c r="F4" s="1"/>
      <c r="G4" s="1"/>
      <c r="H4" s="1"/>
      <c r="I4" s="1"/>
      <c r="J4" s="1"/>
    </row>
    <row r="5" spans="1:10">
      <c r="A5" s="40"/>
      <c r="B5" s="39"/>
      <c r="C5" s="39"/>
      <c r="D5" s="39"/>
      <c r="E5" s="1"/>
      <c r="F5" s="1"/>
      <c r="G5" s="1"/>
      <c r="H5" s="1"/>
      <c r="I5" s="1"/>
      <c r="J5" s="1"/>
    </row>
    <row r="6" spans="1:10">
      <c r="A6" s="40"/>
      <c r="B6" s="39"/>
      <c r="C6" s="39"/>
      <c r="D6" s="39"/>
      <c r="E6" s="1"/>
      <c r="F6" s="1"/>
      <c r="G6" s="1"/>
      <c r="H6" s="1"/>
      <c r="I6" s="1"/>
      <c r="J6" s="1"/>
    </row>
    <row r="7" spans="1:10">
      <c r="A7" s="40"/>
      <c r="B7" s="39"/>
      <c r="C7" s="39"/>
      <c r="D7" s="39"/>
      <c r="E7" s="1"/>
      <c r="F7" s="1"/>
      <c r="G7" s="1"/>
      <c r="H7" s="1"/>
      <c r="I7" s="1"/>
      <c r="J7" s="1"/>
    </row>
    <row r="8" spans="1:10">
      <c r="A8" s="40"/>
      <c r="B8" s="39"/>
      <c r="C8" s="39"/>
      <c r="D8" s="39"/>
      <c r="E8" s="1"/>
      <c r="F8" s="1"/>
      <c r="G8" s="1"/>
      <c r="H8" s="1"/>
      <c r="I8" s="1"/>
      <c r="J8" s="1"/>
    </row>
    <row r="9" spans="1:10">
      <c r="A9" s="40"/>
      <c r="B9" s="39"/>
      <c r="C9" s="39"/>
      <c r="D9" s="39"/>
      <c r="E9" s="1"/>
      <c r="F9" s="1"/>
      <c r="G9" s="1"/>
      <c r="H9" s="1"/>
      <c r="I9" s="1"/>
      <c r="J9" s="1"/>
    </row>
    <row r="10" spans="1:10">
      <c r="A10" s="40"/>
      <c r="B10" s="39"/>
      <c r="C10" s="39"/>
      <c r="D10" s="39"/>
      <c r="E10" s="1"/>
      <c r="F10" s="1"/>
      <c r="G10" s="1"/>
      <c r="H10" s="1"/>
      <c r="I10" s="1"/>
      <c r="J10" s="1"/>
    </row>
    <row r="11" spans="1:10">
      <c r="A11" s="40"/>
      <c r="B11" s="39"/>
      <c r="C11" s="39"/>
      <c r="D11" s="39"/>
      <c r="E11" s="1"/>
      <c r="F11" s="1"/>
      <c r="G11" s="1"/>
      <c r="H11" s="1"/>
      <c r="I11" s="1"/>
      <c r="J11" s="1"/>
    </row>
    <row r="12" spans="1:10">
      <c r="A12" s="40"/>
      <c r="B12" s="39"/>
      <c r="C12" s="39"/>
      <c r="D12" s="39"/>
      <c r="E12" s="1"/>
      <c r="F12" s="1"/>
      <c r="G12" s="1"/>
      <c r="H12" s="1"/>
      <c r="I12" s="1"/>
      <c r="J12" s="1"/>
    </row>
    <row r="13" spans="1:10">
      <c r="A13" s="40"/>
      <c r="B13" s="39"/>
      <c r="C13" s="39"/>
      <c r="D13" s="39"/>
      <c r="E13" s="1"/>
      <c r="F13" s="1"/>
      <c r="G13" s="1"/>
      <c r="H13" s="1"/>
      <c r="I13" s="1"/>
      <c r="J13" s="1"/>
    </row>
    <row r="14" spans="1:10">
      <c r="A14" s="40"/>
      <c r="B14" s="39"/>
      <c r="C14" s="39"/>
      <c r="D14" s="39"/>
      <c r="E14" s="1"/>
      <c r="F14" s="1"/>
      <c r="G14" s="1"/>
      <c r="H14" s="1"/>
      <c r="I14" s="1"/>
      <c r="J14" s="1"/>
    </row>
    <row r="15" spans="1:10">
      <c r="A15" s="40"/>
      <c r="B15" s="39"/>
      <c r="C15" s="39"/>
      <c r="D15" s="39"/>
      <c r="E15" s="1"/>
      <c r="F15" s="1"/>
      <c r="G15" s="1"/>
      <c r="H15" s="1"/>
      <c r="I15" s="1"/>
      <c r="J15" s="1"/>
    </row>
    <row r="16" spans="1:10">
      <c r="A16" s="40"/>
      <c r="B16" s="39"/>
      <c r="C16" s="39"/>
      <c r="D16" s="39"/>
      <c r="E16" s="1"/>
      <c r="F16" s="1"/>
      <c r="G16" s="1"/>
      <c r="H16" s="1"/>
      <c r="I16" s="1"/>
      <c r="J16" s="1"/>
    </row>
    <row r="17" spans="1:32">
      <c r="A17" s="40"/>
      <c r="B17" s="39"/>
      <c r="C17" s="39"/>
      <c r="D17" s="39"/>
      <c r="E17" s="1"/>
      <c r="F17" s="1"/>
      <c r="G17" s="1"/>
      <c r="H17" s="1"/>
      <c r="I17" s="1"/>
      <c r="J17" s="1"/>
    </row>
    <row r="18" spans="1:32">
      <c r="A18" s="40"/>
      <c r="B18" s="39"/>
      <c r="C18" s="39"/>
      <c r="D18" s="39"/>
      <c r="E18" s="1"/>
      <c r="F18" s="1"/>
      <c r="G18" s="1"/>
      <c r="H18" s="1"/>
      <c r="I18" s="1"/>
      <c r="J18" s="1"/>
    </row>
    <row r="19" spans="1:32">
      <c r="A19" s="40"/>
      <c r="B19" s="39"/>
      <c r="C19" s="39"/>
      <c r="D19" s="39"/>
      <c r="E19" s="1"/>
      <c r="F19" s="1"/>
      <c r="G19" s="1"/>
      <c r="H19" s="1"/>
      <c r="I19" s="1"/>
      <c r="J19" s="1"/>
    </row>
    <row r="20" spans="1:32">
      <c r="A20" s="40"/>
      <c r="B20" s="39"/>
      <c r="C20" s="39"/>
      <c r="D20" s="39"/>
      <c r="E20" s="1"/>
      <c r="F20" s="1"/>
      <c r="G20" s="1"/>
      <c r="H20" s="1"/>
      <c r="I20" s="1"/>
      <c r="J20" s="1"/>
    </row>
    <row r="21" spans="1:32">
      <c r="A21" s="40"/>
      <c r="B21" s="39"/>
      <c r="C21" s="39"/>
      <c r="D21" s="39"/>
      <c r="E21" s="1"/>
      <c r="F21" s="1"/>
      <c r="G21" s="1"/>
      <c r="H21" s="1"/>
      <c r="I21" s="1"/>
      <c r="J21" s="1"/>
    </row>
    <row r="22" spans="1:32">
      <c r="A22" s="40"/>
      <c r="B22" s="39"/>
      <c r="C22" s="39"/>
      <c r="D22" s="39"/>
      <c r="E22" s="1"/>
      <c r="F22" s="1"/>
      <c r="G22" s="1"/>
      <c r="H22" s="1"/>
      <c r="I22" s="1"/>
      <c r="J22" s="1"/>
    </row>
    <row r="23" spans="1:32">
      <c r="A23" s="40"/>
      <c r="B23" s="39"/>
      <c r="C23" s="39"/>
      <c r="D23" s="39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30" t="s">
        <v>0</v>
      </c>
      <c r="AF27" s="3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sqref="A1:XFD1048576"/>
    </sheetView>
  </sheetViews>
  <sheetFormatPr defaultRowHeight="15"/>
  <cols>
    <col min="1" max="1" width="9.140625" style="30"/>
    <col min="2" max="2" width="24.85546875" style="30" bestFit="1" customWidth="1"/>
    <col min="3" max="3" width="11.5703125" style="30" bestFit="1" customWidth="1"/>
    <col min="4" max="4" width="14.85546875" style="30" bestFit="1" customWidth="1"/>
    <col min="5" max="5" width="12.28515625" style="30" bestFit="1" customWidth="1"/>
    <col min="6" max="7" width="11.28515625" style="30" bestFit="1" customWidth="1"/>
    <col min="8" max="10" width="9.140625" style="30"/>
    <col min="11" max="12" width="11.28515625" style="30" bestFit="1" customWidth="1"/>
    <col min="13" max="16384" width="9.140625" style="30"/>
  </cols>
  <sheetData>
    <row r="1" spans="1:13" ht="15.75">
      <c r="A1" s="123" t="s">
        <v>27</v>
      </c>
    </row>
    <row r="2" spans="1:13" ht="15.75">
      <c r="A2" s="123" t="s">
        <v>4</v>
      </c>
    </row>
    <row r="4" spans="1:13" ht="15.75">
      <c r="A4" s="124" t="s">
        <v>28</v>
      </c>
    </row>
    <row r="6" spans="1:13" ht="15" customHeight="1">
      <c r="A6" s="125" t="s">
        <v>7</v>
      </c>
      <c r="B6" s="125" t="s">
        <v>29</v>
      </c>
      <c r="C6" s="126" t="s">
        <v>9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5.75">
      <c r="A7" s="125" t="s">
        <v>30</v>
      </c>
      <c r="B7" s="126"/>
      <c r="C7" s="126"/>
      <c r="D7" s="128" t="s">
        <v>31</v>
      </c>
      <c r="E7" s="128" t="s">
        <v>32</v>
      </c>
      <c r="F7" s="128" t="s">
        <v>33</v>
      </c>
      <c r="G7" s="128" t="s">
        <v>34</v>
      </c>
      <c r="H7" s="128" t="s">
        <v>35</v>
      </c>
      <c r="I7" s="128" t="s">
        <v>36</v>
      </c>
      <c r="J7" s="128" t="s">
        <v>37</v>
      </c>
      <c r="K7" s="128" t="s">
        <v>38</v>
      </c>
      <c r="L7" s="128" t="s">
        <v>39</v>
      </c>
      <c r="M7" s="128" t="s">
        <v>40</v>
      </c>
    </row>
    <row r="8" spans="1:13" ht="31.5">
      <c r="A8" s="129">
        <v>1</v>
      </c>
      <c r="B8" s="130" t="s">
        <v>41</v>
      </c>
      <c r="C8" s="131" t="s">
        <v>42</v>
      </c>
      <c r="D8" s="132" t="s">
        <v>16</v>
      </c>
      <c r="E8" s="132" t="s">
        <v>16</v>
      </c>
      <c r="F8" s="132" t="s">
        <v>16</v>
      </c>
      <c r="G8" s="132" t="s">
        <v>16</v>
      </c>
      <c r="H8" s="238" t="s">
        <v>43</v>
      </c>
      <c r="I8" s="132" t="s">
        <v>16</v>
      </c>
      <c r="J8" s="132" t="s">
        <v>16</v>
      </c>
      <c r="K8" s="132" t="s">
        <v>16</v>
      </c>
      <c r="L8" s="132" t="s">
        <v>16</v>
      </c>
      <c r="M8" s="132" t="s">
        <v>16</v>
      </c>
    </row>
    <row r="9" spans="1:13" ht="15.75">
      <c r="A9" s="129">
        <v>2</v>
      </c>
      <c r="B9" s="130" t="s">
        <v>44</v>
      </c>
      <c r="C9" s="131" t="s">
        <v>45</v>
      </c>
      <c r="D9" s="133" t="s">
        <v>13</v>
      </c>
      <c r="E9" s="133" t="s">
        <v>13</v>
      </c>
      <c r="F9" s="133" t="s">
        <v>13</v>
      </c>
      <c r="G9" s="134" t="s">
        <v>46</v>
      </c>
      <c r="H9" s="239"/>
      <c r="I9" s="133" t="s">
        <v>13</v>
      </c>
      <c r="J9" s="133" t="s">
        <v>13</v>
      </c>
      <c r="K9" s="133" t="s">
        <v>13</v>
      </c>
      <c r="L9" s="133" t="s">
        <v>13</v>
      </c>
      <c r="M9" s="133" t="s">
        <v>13</v>
      </c>
    </row>
    <row r="10" spans="1:13" ht="15.75">
      <c r="A10" s="129">
        <v>3</v>
      </c>
      <c r="B10" s="130" t="s">
        <v>47</v>
      </c>
      <c r="C10" s="131" t="s">
        <v>45</v>
      </c>
      <c r="D10" s="135" t="s">
        <v>13</v>
      </c>
      <c r="E10" s="135" t="s">
        <v>13</v>
      </c>
      <c r="F10" s="135" t="s">
        <v>13</v>
      </c>
      <c r="G10" s="134" t="s">
        <v>46</v>
      </c>
      <c r="H10" s="239"/>
      <c r="I10" s="135" t="s">
        <v>13</v>
      </c>
      <c r="J10" s="135" t="s">
        <v>13</v>
      </c>
      <c r="K10" s="135" t="s">
        <v>13</v>
      </c>
      <c r="L10" s="135" t="s">
        <v>13</v>
      </c>
      <c r="M10" s="135" t="s">
        <v>13</v>
      </c>
    </row>
    <row r="11" spans="1:13" ht="31.5">
      <c r="A11" s="129">
        <v>4</v>
      </c>
      <c r="B11" s="130" t="s">
        <v>48</v>
      </c>
      <c r="C11" s="131" t="s">
        <v>49</v>
      </c>
      <c r="D11" s="134" t="s">
        <v>16</v>
      </c>
      <c r="E11" s="135" t="s">
        <v>13</v>
      </c>
      <c r="F11" s="135" t="s">
        <v>13</v>
      </c>
      <c r="G11" s="134" t="s">
        <v>46</v>
      </c>
      <c r="H11" s="239"/>
      <c r="I11" s="135" t="s">
        <v>13</v>
      </c>
      <c r="J11" s="135" t="s">
        <v>13</v>
      </c>
      <c r="K11" s="135" t="s">
        <v>13</v>
      </c>
      <c r="L11" s="134" t="s">
        <v>50</v>
      </c>
      <c r="M11" s="135" t="s">
        <v>13</v>
      </c>
    </row>
    <row r="12" spans="1:13" ht="31.5">
      <c r="A12" s="129">
        <v>5</v>
      </c>
      <c r="B12" s="130" t="s">
        <v>51</v>
      </c>
      <c r="C12" s="131" t="s">
        <v>52</v>
      </c>
      <c r="D12" s="134" t="s">
        <v>16</v>
      </c>
      <c r="E12" s="134" t="s">
        <v>16</v>
      </c>
      <c r="F12" s="134" t="s">
        <v>16</v>
      </c>
      <c r="G12" s="134" t="s">
        <v>16</v>
      </c>
      <c r="H12" s="239"/>
      <c r="I12" s="134" t="s">
        <v>16</v>
      </c>
      <c r="J12" s="134" t="s">
        <v>16</v>
      </c>
      <c r="K12" s="134" t="s">
        <v>16</v>
      </c>
      <c r="L12" s="134" t="s">
        <v>16</v>
      </c>
      <c r="M12" s="134" t="s">
        <v>16</v>
      </c>
    </row>
    <row r="13" spans="1:13" ht="31.5">
      <c r="A13" s="129">
        <v>6</v>
      </c>
      <c r="B13" s="130" t="s">
        <v>53</v>
      </c>
      <c r="C13" s="131" t="s">
        <v>52</v>
      </c>
      <c r="D13" s="134" t="s">
        <v>16</v>
      </c>
      <c r="E13" s="134" t="s">
        <v>16</v>
      </c>
      <c r="F13" s="134" t="s">
        <v>16</v>
      </c>
      <c r="G13" s="134" t="s">
        <v>16</v>
      </c>
      <c r="H13" s="239"/>
      <c r="I13" s="134" t="s">
        <v>16</v>
      </c>
      <c r="J13" s="134" t="s">
        <v>16</v>
      </c>
      <c r="K13" s="134" t="s">
        <v>16</v>
      </c>
      <c r="L13" s="134" t="s">
        <v>16</v>
      </c>
      <c r="M13" s="134" t="s">
        <v>16</v>
      </c>
    </row>
    <row r="14" spans="1:13" ht="31.5">
      <c r="A14" s="129">
        <v>7</v>
      </c>
      <c r="B14" s="130" t="s">
        <v>54</v>
      </c>
      <c r="C14" s="131" t="s">
        <v>52</v>
      </c>
      <c r="D14" s="133" t="s">
        <v>13</v>
      </c>
      <c r="E14" s="133" t="s">
        <v>13</v>
      </c>
      <c r="F14" s="133" t="s">
        <v>13</v>
      </c>
      <c r="G14" s="134" t="s">
        <v>46</v>
      </c>
      <c r="H14" s="239"/>
      <c r="I14" s="133" t="s">
        <v>13</v>
      </c>
      <c r="J14" s="133" t="s">
        <v>13</v>
      </c>
      <c r="K14" s="133" t="s">
        <v>13</v>
      </c>
      <c r="L14" s="133" t="s">
        <v>13</v>
      </c>
      <c r="M14" s="133" t="s">
        <v>13</v>
      </c>
    </row>
    <row r="15" spans="1:13" ht="31.5">
      <c r="A15" s="129">
        <v>8</v>
      </c>
      <c r="B15" s="130" t="s">
        <v>55</v>
      </c>
      <c r="C15" s="131" t="s">
        <v>56</v>
      </c>
      <c r="D15" s="133" t="s">
        <v>13</v>
      </c>
      <c r="E15" s="133" t="s">
        <v>13</v>
      </c>
      <c r="F15" s="133" t="s">
        <v>13</v>
      </c>
      <c r="G15" s="133" t="s">
        <v>13</v>
      </c>
      <c r="H15" s="239"/>
      <c r="I15" s="133" t="s">
        <v>13</v>
      </c>
      <c r="J15" s="133" t="s">
        <v>13</v>
      </c>
      <c r="K15" s="133" t="s">
        <v>13</v>
      </c>
      <c r="L15" s="133" t="s">
        <v>13</v>
      </c>
      <c r="M15" s="133" t="s">
        <v>13</v>
      </c>
    </row>
    <row r="16" spans="1:13" ht="31.5">
      <c r="A16" s="129">
        <v>9</v>
      </c>
      <c r="B16" s="130" t="s">
        <v>57</v>
      </c>
      <c r="C16" s="131" t="s">
        <v>56</v>
      </c>
      <c r="D16" s="136" t="s">
        <v>58</v>
      </c>
      <c r="E16" s="136" t="s">
        <v>58</v>
      </c>
      <c r="F16" s="136" t="s">
        <v>58</v>
      </c>
      <c r="G16" s="136" t="s">
        <v>58</v>
      </c>
      <c r="H16" s="239"/>
      <c r="I16" s="136" t="s">
        <v>58</v>
      </c>
      <c r="J16" s="136" t="s">
        <v>58</v>
      </c>
      <c r="K16" s="136" t="s">
        <v>58</v>
      </c>
      <c r="L16" s="136" t="s">
        <v>58</v>
      </c>
      <c r="M16" s="136" t="s">
        <v>58</v>
      </c>
    </row>
    <row r="17" spans="1:13" ht="31.5">
      <c r="A17" s="129">
        <v>10</v>
      </c>
      <c r="B17" s="130" t="s">
        <v>59</v>
      </c>
      <c r="C17" s="131" t="s">
        <v>56</v>
      </c>
      <c r="D17" s="135" t="s">
        <v>13</v>
      </c>
      <c r="E17" s="135" t="s">
        <v>13</v>
      </c>
      <c r="F17" s="135" t="s">
        <v>13</v>
      </c>
      <c r="G17" s="135" t="s">
        <v>13</v>
      </c>
      <c r="H17" s="239"/>
      <c r="I17" s="135" t="s">
        <v>13</v>
      </c>
      <c r="J17" s="135" t="s">
        <v>13</v>
      </c>
      <c r="K17" s="135" t="s">
        <v>13</v>
      </c>
      <c r="L17" s="135" t="s">
        <v>13</v>
      </c>
      <c r="M17" s="135" t="s">
        <v>13</v>
      </c>
    </row>
    <row r="18" spans="1:13" ht="31.5">
      <c r="A18" s="129">
        <v>11</v>
      </c>
      <c r="B18" s="130" t="s">
        <v>60</v>
      </c>
      <c r="C18" s="131" t="s">
        <v>56</v>
      </c>
      <c r="D18" s="135" t="s">
        <v>13</v>
      </c>
      <c r="E18" s="135" t="s">
        <v>13</v>
      </c>
      <c r="F18" s="135" t="s">
        <v>13</v>
      </c>
      <c r="G18" s="134" t="s">
        <v>46</v>
      </c>
      <c r="H18" s="239"/>
      <c r="I18" s="135" t="s">
        <v>13</v>
      </c>
      <c r="J18" s="135" t="s">
        <v>13</v>
      </c>
      <c r="K18" s="135" t="s">
        <v>13</v>
      </c>
      <c r="L18" s="135" t="s">
        <v>13</v>
      </c>
      <c r="M18" s="135" t="s">
        <v>13</v>
      </c>
    </row>
    <row r="19" spans="1:13" ht="31.5">
      <c r="A19" s="129">
        <v>12</v>
      </c>
      <c r="B19" s="130" t="s">
        <v>61</v>
      </c>
      <c r="C19" s="131" t="s">
        <v>56</v>
      </c>
      <c r="D19" s="134" t="s">
        <v>16</v>
      </c>
      <c r="E19" s="134" t="s">
        <v>16</v>
      </c>
      <c r="F19" s="134" t="s">
        <v>16</v>
      </c>
      <c r="G19" s="134" t="s">
        <v>16</v>
      </c>
      <c r="H19" s="239"/>
      <c r="I19" s="134" t="s">
        <v>16</v>
      </c>
      <c r="J19" s="134" t="s">
        <v>16</v>
      </c>
      <c r="K19" s="134" t="s">
        <v>16</v>
      </c>
      <c r="L19" s="134" t="s">
        <v>16</v>
      </c>
      <c r="M19" s="134" t="s">
        <v>16</v>
      </c>
    </row>
    <row r="20" spans="1:13" ht="31.5">
      <c r="A20" s="129">
        <v>13</v>
      </c>
      <c r="B20" s="130" t="s">
        <v>62</v>
      </c>
      <c r="C20" s="131" t="s">
        <v>56</v>
      </c>
      <c r="D20" s="134" t="s">
        <v>16</v>
      </c>
      <c r="E20" s="134" t="s">
        <v>16</v>
      </c>
      <c r="F20" s="134" t="s">
        <v>16</v>
      </c>
      <c r="G20" s="134" t="s">
        <v>16</v>
      </c>
      <c r="H20" s="239"/>
      <c r="I20" s="134" t="s">
        <v>16</v>
      </c>
      <c r="J20" s="134" t="s">
        <v>16</v>
      </c>
      <c r="K20" s="134" t="s">
        <v>16</v>
      </c>
      <c r="L20" s="134" t="s">
        <v>16</v>
      </c>
      <c r="M20" s="134" t="s">
        <v>16</v>
      </c>
    </row>
    <row r="21" spans="1:13" ht="31.5">
      <c r="A21" s="129">
        <v>14</v>
      </c>
      <c r="B21" s="130" t="s">
        <v>63</v>
      </c>
      <c r="C21" s="131" t="s">
        <v>56</v>
      </c>
      <c r="D21" s="133" t="s">
        <v>13</v>
      </c>
      <c r="E21" s="133" t="s">
        <v>13</v>
      </c>
      <c r="F21" s="133" t="s">
        <v>13</v>
      </c>
      <c r="G21" s="134" t="s">
        <v>46</v>
      </c>
      <c r="H21" s="239"/>
      <c r="I21" s="133" t="s">
        <v>13</v>
      </c>
      <c r="J21" s="133" t="s">
        <v>13</v>
      </c>
      <c r="K21" s="133" t="s">
        <v>13</v>
      </c>
      <c r="L21" s="134" t="s">
        <v>64</v>
      </c>
      <c r="M21" s="134" t="s">
        <v>64</v>
      </c>
    </row>
  </sheetData>
  <mergeCells count="1">
    <mergeCell ref="H8:H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8"/>
    <col min="2" max="3" width="24.85546875" style="58" bestFit="1" customWidth="1"/>
    <col min="4" max="4" width="11.5703125" style="58" bestFit="1" customWidth="1"/>
    <col min="5" max="5" width="12.28515625" style="58" bestFit="1" customWidth="1"/>
    <col min="6" max="16384" width="9.140625" style="58"/>
  </cols>
  <sheetData>
    <row r="1" spans="1:7">
      <c r="A1" s="67"/>
    </row>
    <row r="2" spans="1:7">
      <c r="A2" s="67"/>
    </row>
    <row r="3" spans="1:7">
      <c r="A3" s="67"/>
      <c r="B3" s="33"/>
    </row>
    <row r="4" spans="1:7">
      <c r="A4" s="53"/>
    </row>
    <row r="5" spans="1:7">
      <c r="A5" s="10"/>
      <c r="B5" s="62"/>
      <c r="C5" s="62"/>
      <c r="D5" s="55"/>
      <c r="E5" s="55"/>
      <c r="F5" s="55"/>
      <c r="G5" s="55"/>
    </row>
    <row r="6" spans="1:7">
      <c r="A6" s="64"/>
      <c r="B6" s="56"/>
      <c r="C6" s="56"/>
      <c r="D6" s="64"/>
      <c r="E6" s="57"/>
      <c r="F6" s="57"/>
      <c r="G6" s="57"/>
    </row>
    <row r="7" spans="1:7">
      <c r="A7" s="64"/>
      <c r="B7" s="56"/>
      <c r="C7" s="56"/>
      <c r="D7" s="64"/>
      <c r="E7" s="57"/>
      <c r="F7" s="57"/>
      <c r="G7" s="57"/>
    </row>
    <row r="8" spans="1:7">
      <c r="A8" s="64"/>
      <c r="B8" s="56"/>
      <c r="C8" s="56"/>
      <c r="D8" s="64"/>
      <c r="E8" s="57"/>
      <c r="F8" s="57"/>
      <c r="G8" s="57"/>
    </row>
    <row r="9" spans="1:7">
      <c r="A9" s="64"/>
      <c r="B9" s="56"/>
      <c r="C9" s="56"/>
      <c r="D9" s="64"/>
      <c r="E9" s="57"/>
      <c r="F9" s="57"/>
      <c r="G9" s="57"/>
    </row>
    <row r="10" spans="1:7">
      <c r="A10" s="64"/>
      <c r="B10" s="56"/>
      <c r="C10" s="56"/>
      <c r="D10" s="64"/>
      <c r="E10" s="57"/>
      <c r="F10" s="57"/>
      <c r="G10" s="57"/>
    </row>
    <row r="11" spans="1:7">
      <c r="A11" s="64"/>
      <c r="B11" s="56"/>
      <c r="C11" s="56"/>
      <c r="D11" s="64"/>
      <c r="E11" s="57"/>
      <c r="F11" s="57"/>
      <c r="G11" s="57"/>
    </row>
    <row r="12" spans="1:7">
      <c r="A12" s="64"/>
      <c r="B12" s="56"/>
      <c r="C12" s="56"/>
      <c r="D12" s="64"/>
      <c r="E12" s="57"/>
      <c r="F12" s="57"/>
      <c r="G12" s="57"/>
    </row>
    <row r="13" spans="1:7">
      <c r="A13" s="64"/>
      <c r="B13" s="50"/>
      <c r="C13" s="51"/>
      <c r="D13" s="52"/>
      <c r="E13" s="51"/>
    </row>
    <row r="14" spans="1:7">
      <c r="A14" s="64"/>
      <c r="B14" s="50"/>
      <c r="C14" s="51"/>
      <c r="D14" s="52"/>
      <c r="E14" s="52"/>
    </row>
    <row r="15" spans="1:7">
      <c r="A15" s="64"/>
      <c r="B15" s="56"/>
      <c r="C15" s="56"/>
      <c r="D15" s="57"/>
      <c r="E15" s="5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8"/>
    <col min="2" max="2" width="26" style="58" bestFit="1" customWidth="1"/>
    <col min="3" max="3" width="23.5703125" style="58" bestFit="1" customWidth="1"/>
    <col min="4" max="4" width="13.140625" style="58" bestFit="1" customWidth="1"/>
    <col min="5" max="5" width="13.5703125" style="58" bestFit="1" customWidth="1"/>
    <col min="6" max="16384" width="9.140625" style="58"/>
  </cols>
  <sheetData>
    <row r="1" spans="1:6" ht="26.25">
      <c r="A1" s="67"/>
      <c r="C1" s="81"/>
    </row>
    <row r="2" spans="1:6">
      <c r="A2" s="67"/>
    </row>
    <row r="3" spans="1:6">
      <c r="A3" s="67"/>
      <c r="C3" s="33"/>
    </row>
    <row r="4" spans="1:6">
      <c r="A4" s="53"/>
    </row>
    <row r="5" spans="1:6">
      <c r="A5" s="10"/>
      <c r="B5" s="62"/>
      <c r="C5" s="62"/>
      <c r="D5" s="55"/>
      <c r="E5" s="55"/>
      <c r="F5" s="55"/>
    </row>
    <row r="6" spans="1:6">
      <c r="A6" s="64"/>
      <c r="B6" s="82"/>
      <c r="C6" s="83"/>
      <c r="D6" s="83"/>
      <c r="E6" s="57"/>
      <c r="F6" s="57"/>
    </row>
    <row r="7" spans="1:6">
      <c r="A7" s="64"/>
      <c r="B7" s="82"/>
      <c r="C7" s="83"/>
      <c r="D7" s="83"/>
      <c r="E7" s="57"/>
      <c r="F7" s="57"/>
    </row>
    <row r="8" spans="1:6">
      <c r="A8" s="64"/>
      <c r="B8" s="82"/>
      <c r="C8" s="83"/>
      <c r="D8" s="83"/>
      <c r="E8" s="57"/>
      <c r="F8" s="57"/>
    </row>
    <row r="9" spans="1:6">
      <c r="A9" s="64"/>
      <c r="B9" s="82"/>
      <c r="C9" s="83"/>
      <c r="D9" s="83"/>
      <c r="E9" s="57"/>
      <c r="F9" s="57"/>
    </row>
    <row r="10" spans="1:6">
      <c r="A10" s="64"/>
      <c r="B10" s="50"/>
      <c r="C10" s="51"/>
      <c r="D10" s="51"/>
      <c r="E10" s="57"/>
      <c r="F10" s="57"/>
    </row>
    <row r="11" spans="1:6">
      <c r="A11" s="64"/>
      <c r="B11" s="50"/>
      <c r="C11" s="51"/>
      <c r="D11" s="51"/>
      <c r="E11" s="57"/>
      <c r="F11" s="57"/>
    </row>
    <row r="12" spans="1:6">
      <c r="A12" s="64"/>
      <c r="B12" s="50"/>
      <c r="C12" s="51"/>
      <c r="D12" s="52"/>
      <c r="E12" s="57"/>
      <c r="F12" s="57"/>
    </row>
    <row r="13" spans="1:6">
      <c r="A13" s="64"/>
      <c r="B13" s="50"/>
      <c r="C13" s="51"/>
      <c r="D13" s="52"/>
      <c r="E13" s="57"/>
      <c r="F13" s="57"/>
    </row>
    <row r="14" spans="1:6">
      <c r="A14" s="64"/>
      <c r="B14" s="50"/>
      <c r="C14" s="51"/>
      <c r="D14" s="52"/>
      <c r="E14" s="57"/>
      <c r="F14" s="57"/>
    </row>
    <row r="15" spans="1:6">
      <c r="A15" s="64"/>
      <c r="B15" s="56"/>
      <c r="C15" s="56"/>
      <c r="D15" s="57"/>
    </row>
    <row r="16" spans="1:6">
      <c r="A16" s="51"/>
      <c r="B16" s="50"/>
      <c r="C16" s="51"/>
      <c r="D16" s="23"/>
      <c r="E16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I13" sqref="I13"/>
    </sheetView>
  </sheetViews>
  <sheetFormatPr defaultRowHeight="15"/>
  <cols>
    <col min="1" max="2" width="9.140625" style="58"/>
    <col min="3" max="3" width="27.28515625" style="58" bestFit="1" customWidth="1"/>
    <col min="4" max="4" width="24" style="58" bestFit="1" customWidth="1"/>
    <col min="5" max="5" width="16" style="58" bestFit="1" customWidth="1"/>
    <col min="6" max="16384" width="9.140625" style="58"/>
  </cols>
  <sheetData>
    <row r="1" spans="1:6">
      <c r="A1" s="138"/>
      <c r="B1" s="138"/>
      <c r="C1" s="138"/>
      <c r="D1" s="138"/>
      <c r="E1" s="138"/>
      <c r="F1" s="138"/>
    </row>
    <row r="2" spans="1:6" ht="18.75">
      <c r="A2" s="138"/>
      <c r="B2" s="161" t="s">
        <v>99</v>
      </c>
      <c r="C2" s="162"/>
      <c r="D2" s="162"/>
      <c r="E2" s="138"/>
      <c r="F2" s="138"/>
    </row>
    <row r="3" spans="1:6" ht="18.75">
      <c r="A3" s="138"/>
      <c r="B3" s="161" t="s">
        <v>4</v>
      </c>
      <c r="C3" s="162"/>
      <c r="D3" s="162"/>
      <c r="E3" s="138"/>
      <c r="F3" s="138"/>
    </row>
    <row r="4" spans="1:6" ht="18.75">
      <c r="A4" s="138"/>
      <c r="B4" s="225" t="s">
        <v>100</v>
      </c>
      <c r="C4" s="225"/>
      <c r="D4" s="162"/>
      <c r="E4" s="138"/>
      <c r="F4" s="138"/>
    </row>
    <row r="5" spans="1:6" ht="37.5">
      <c r="A5" s="138"/>
      <c r="B5" s="138"/>
      <c r="C5" s="162" t="s">
        <v>101</v>
      </c>
      <c r="D5" s="163" t="s">
        <v>8</v>
      </c>
      <c r="E5" s="164" t="s">
        <v>9</v>
      </c>
      <c r="F5" s="164" t="s">
        <v>102</v>
      </c>
    </row>
    <row r="6" spans="1:6" ht="18.75">
      <c r="A6" s="138"/>
      <c r="B6" s="138"/>
      <c r="C6" s="165">
        <v>1</v>
      </c>
      <c r="D6" s="166" t="s">
        <v>103</v>
      </c>
      <c r="E6" s="166" t="s">
        <v>104</v>
      </c>
      <c r="F6" s="165" t="s">
        <v>105</v>
      </c>
    </row>
    <row r="7" spans="1:6" ht="18.75">
      <c r="A7" s="138"/>
      <c r="B7" s="138"/>
      <c r="C7" s="165">
        <v>2</v>
      </c>
      <c r="D7" s="166" t="s">
        <v>106</v>
      </c>
      <c r="E7" s="166" t="s">
        <v>107</v>
      </c>
      <c r="F7" s="165" t="s">
        <v>13</v>
      </c>
    </row>
    <row r="8" spans="1:6" ht="18.75">
      <c r="A8" s="138"/>
      <c r="B8" s="138"/>
      <c r="C8" s="165">
        <v>3</v>
      </c>
      <c r="D8" s="166" t="s">
        <v>108</v>
      </c>
      <c r="E8" s="166" t="s">
        <v>109</v>
      </c>
      <c r="F8" s="165" t="s">
        <v>13</v>
      </c>
    </row>
    <row r="9" spans="1:6" ht="18.75">
      <c r="A9" s="138"/>
      <c r="B9" s="138"/>
      <c r="C9" s="165">
        <v>4</v>
      </c>
      <c r="D9" s="166" t="s">
        <v>110</v>
      </c>
      <c r="E9" s="166" t="s">
        <v>109</v>
      </c>
      <c r="F9" s="165" t="s">
        <v>111</v>
      </c>
    </row>
    <row r="10" spans="1:6" ht="18.75">
      <c r="A10" s="138"/>
      <c r="B10" s="138"/>
      <c r="C10" s="165">
        <v>5</v>
      </c>
      <c r="D10" s="166" t="s">
        <v>112</v>
      </c>
      <c r="E10" s="166" t="s">
        <v>113</v>
      </c>
      <c r="F10" s="165" t="s">
        <v>111</v>
      </c>
    </row>
    <row r="11" spans="1:6" ht="18.75">
      <c r="A11" s="138"/>
      <c r="B11" s="138"/>
      <c r="C11" s="165">
        <v>6</v>
      </c>
      <c r="D11" s="166" t="s">
        <v>114</v>
      </c>
      <c r="E11" s="166" t="s">
        <v>113</v>
      </c>
      <c r="F11" s="167" t="s">
        <v>111</v>
      </c>
    </row>
    <row r="12" spans="1:6" ht="18.75">
      <c r="A12" s="138"/>
      <c r="B12" s="138"/>
      <c r="C12" s="165">
        <v>7</v>
      </c>
      <c r="D12" s="166" t="s">
        <v>115</v>
      </c>
      <c r="E12" s="166" t="s">
        <v>113</v>
      </c>
      <c r="F12" s="165" t="str">
        <f>$F$10</f>
        <v xml:space="preserve">vacation </v>
      </c>
    </row>
    <row r="13" spans="1:6" ht="18.75">
      <c r="A13" s="138"/>
      <c r="B13" s="138"/>
      <c r="C13" s="165">
        <v>8</v>
      </c>
      <c r="D13" s="166" t="s">
        <v>116</v>
      </c>
      <c r="E13" s="166" t="s">
        <v>113</v>
      </c>
      <c r="F13" s="165" t="s">
        <v>13</v>
      </c>
    </row>
    <row r="14" spans="1:6" ht="18.75">
      <c r="A14" s="138"/>
      <c r="B14" s="138"/>
      <c r="C14" s="165">
        <v>9</v>
      </c>
      <c r="D14" s="166" t="s">
        <v>117</v>
      </c>
      <c r="E14" s="166" t="s">
        <v>118</v>
      </c>
      <c r="F14" s="165" t="s">
        <v>13</v>
      </c>
    </row>
    <row r="15" spans="1:6" ht="18.75">
      <c r="A15" s="138"/>
      <c r="B15" s="138"/>
      <c r="C15" s="165">
        <v>10</v>
      </c>
      <c r="D15" s="166" t="s">
        <v>119</v>
      </c>
      <c r="E15" s="166" t="s">
        <v>118</v>
      </c>
      <c r="F15" s="165" t="s">
        <v>69</v>
      </c>
    </row>
    <row r="16" spans="1:6" ht="18.75">
      <c r="A16" s="138"/>
      <c r="B16" s="138"/>
      <c r="C16" s="165">
        <v>11</v>
      </c>
      <c r="D16" s="166" t="s">
        <v>120</v>
      </c>
      <c r="E16" s="166" t="s">
        <v>118</v>
      </c>
      <c r="F16" s="165" t="s">
        <v>13</v>
      </c>
    </row>
    <row r="17" spans="1:6" ht="18.75">
      <c r="A17" s="138"/>
      <c r="B17" s="138"/>
      <c r="C17" s="165">
        <v>12</v>
      </c>
      <c r="D17" s="166" t="s">
        <v>121</v>
      </c>
      <c r="E17" s="166" t="s">
        <v>118</v>
      </c>
      <c r="F17" s="165" t="s">
        <v>13</v>
      </c>
    </row>
    <row r="18" spans="1:6" ht="18.75">
      <c r="A18" s="138"/>
      <c r="B18" s="138"/>
      <c r="C18" s="165">
        <v>13</v>
      </c>
      <c r="D18" s="166" t="s">
        <v>122</v>
      </c>
      <c r="E18" s="166" t="s">
        <v>118</v>
      </c>
      <c r="F18" s="165" t="s">
        <v>111</v>
      </c>
    </row>
    <row r="19" spans="1:6" ht="18.75">
      <c r="B19" s="69"/>
      <c r="C19" s="70"/>
      <c r="D19" s="70"/>
      <c r="E19" s="69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99" customWidth="1"/>
    <col min="2" max="2" width="30.85546875" customWidth="1"/>
    <col min="3" max="3" width="19.28515625" customWidth="1"/>
    <col min="4" max="4" width="12.7109375" customWidth="1"/>
  </cols>
  <sheetData>
    <row r="1" spans="1:4">
      <c r="A1" s="98" t="s">
        <v>2</v>
      </c>
      <c r="C1" t="s">
        <v>191</v>
      </c>
    </row>
    <row r="2" spans="1:4">
      <c r="A2" s="98" t="s">
        <v>192</v>
      </c>
    </row>
    <row r="3" spans="1:4">
      <c r="A3" s="98" t="s">
        <v>5</v>
      </c>
      <c r="C3" s="185">
        <v>43049</v>
      </c>
    </row>
    <row r="5" spans="1:4" s="104" customFormat="1" ht="39.6" customHeight="1">
      <c r="A5" s="101" t="s">
        <v>7</v>
      </c>
      <c r="B5" s="102" t="s">
        <v>8</v>
      </c>
      <c r="C5" s="102" t="s">
        <v>9</v>
      </c>
      <c r="D5" s="103" t="s">
        <v>10</v>
      </c>
    </row>
    <row r="6" spans="1:4" s="108" customFormat="1" ht="30" customHeight="1">
      <c r="A6" s="105">
        <v>1</v>
      </c>
      <c r="B6" s="106" t="s">
        <v>193</v>
      </c>
      <c r="C6" s="106" t="s">
        <v>194</v>
      </c>
      <c r="D6" s="107" t="s">
        <v>24</v>
      </c>
    </row>
    <row r="7" spans="1:4" s="108" customFormat="1" ht="30" customHeight="1">
      <c r="A7" s="105">
        <v>2</v>
      </c>
      <c r="B7" s="106" t="s">
        <v>195</v>
      </c>
      <c r="C7" s="106" t="s">
        <v>23</v>
      </c>
      <c r="D7" s="107" t="s">
        <v>24</v>
      </c>
    </row>
    <row r="8" spans="1:4" s="108" customFormat="1" ht="30" customHeight="1">
      <c r="A8" s="105">
        <v>3</v>
      </c>
      <c r="B8" s="106" t="s">
        <v>196</v>
      </c>
      <c r="C8" s="106" t="s">
        <v>153</v>
      </c>
      <c r="D8" s="107" t="s">
        <v>24</v>
      </c>
    </row>
    <row r="9" spans="1:4" s="108" customFormat="1" ht="30" customHeight="1">
      <c r="A9" s="105">
        <v>4</v>
      </c>
      <c r="B9" s="106" t="s">
        <v>197</v>
      </c>
      <c r="C9" s="106" t="s">
        <v>153</v>
      </c>
      <c r="D9" s="107" t="s">
        <v>24</v>
      </c>
    </row>
    <row r="10" spans="1:4">
      <c r="B10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8"/>
    <col min="2" max="2" width="24.85546875" style="58" bestFit="1" customWidth="1"/>
    <col min="3" max="3" width="13.28515625" style="58" bestFit="1" customWidth="1"/>
    <col min="4" max="4" width="12.28515625" style="58" bestFit="1" customWidth="1"/>
    <col min="5" max="5" width="14" style="58" bestFit="1" customWidth="1"/>
    <col min="6" max="16384" width="9.140625" style="58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8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8" bestFit="1" customWidth="1"/>
    <col min="2" max="2" width="49.7109375" style="58" bestFit="1" customWidth="1"/>
    <col min="3" max="3" width="11.5703125" style="58" bestFit="1" customWidth="1"/>
    <col min="4" max="5" width="12.28515625" style="58" bestFit="1" customWidth="1"/>
    <col min="6" max="16384" width="9.140625" style="58"/>
  </cols>
  <sheetData>
    <row r="1" spans="1:5">
      <c r="A1" s="232"/>
      <c r="B1" s="232"/>
    </row>
    <row r="2" spans="1:5">
      <c r="A2" s="232"/>
      <c r="B2" s="232"/>
    </row>
    <row r="3" spans="1:5">
      <c r="A3" s="232"/>
      <c r="B3" s="232"/>
    </row>
    <row r="4" spans="1:5">
      <c r="A4" s="232"/>
      <c r="B4" s="232"/>
    </row>
    <row r="5" spans="1:5">
      <c r="A5" s="232"/>
      <c r="B5" s="232"/>
    </row>
    <row r="6" spans="1:5">
      <c r="A6" s="232"/>
      <c r="B6" s="232"/>
    </row>
    <row r="7" spans="1:5">
      <c r="A7" s="64"/>
      <c r="B7" s="41"/>
      <c r="C7" s="41"/>
      <c r="D7" s="57"/>
    </row>
    <row r="8" spans="1:5">
      <c r="A8" s="10"/>
      <c r="B8" s="10"/>
      <c r="C8" s="10"/>
      <c r="D8" s="10"/>
      <c r="E8" s="55"/>
    </row>
    <row r="9" spans="1:5">
      <c r="A9" s="64"/>
      <c r="B9" s="41"/>
      <c r="C9" s="41"/>
      <c r="D9" s="57"/>
      <c r="E9" s="57"/>
    </row>
    <row r="10" spans="1:5">
      <c r="A10" s="64"/>
      <c r="B10" s="41"/>
      <c r="C10" s="41"/>
      <c r="D10" s="57"/>
      <c r="E10" s="57"/>
    </row>
    <row r="11" spans="1:5">
      <c r="A11" s="64"/>
      <c r="B11" s="41"/>
      <c r="C11" s="41"/>
      <c r="D11" s="57"/>
      <c r="E11" s="57"/>
    </row>
    <row r="12" spans="1:5">
      <c r="A12" s="64"/>
      <c r="B12" s="41"/>
      <c r="C12" s="41"/>
      <c r="D12" s="57"/>
      <c r="E12" s="57"/>
    </row>
    <row r="13" spans="1:5">
      <c r="A13" s="64"/>
      <c r="B13" s="41"/>
      <c r="C13" s="41"/>
      <c r="D13" s="57"/>
      <c r="E13" s="57"/>
    </row>
    <row r="14" spans="1:5">
      <c r="A14" s="64"/>
      <c r="B14" s="41"/>
      <c r="C14" s="41"/>
      <c r="D14" s="57"/>
      <c r="E14" s="57"/>
    </row>
    <row r="15" spans="1:5">
      <c r="A15" s="64"/>
      <c r="B15" s="41"/>
      <c r="C15" s="41"/>
      <c r="D15" s="57"/>
      <c r="E15" s="57"/>
    </row>
    <row r="16" spans="1:5">
      <c r="A16" s="64"/>
      <c r="B16" s="41"/>
      <c r="C16" s="41"/>
      <c r="D16" s="57"/>
      <c r="E16" s="57"/>
    </row>
    <row r="17" spans="1:5">
      <c r="A17" s="64"/>
      <c r="B17" s="41"/>
      <c r="C17" s="41"/>
      <c r="D17" s="57"/>
      <c r="E17" s="57"/>
    </row>
    <row r="18" spans="1:5">
      <c r="A18" s="64"/>
      <c r="B18" s="41"/>
      <c r="C18" s="41"/>
      <c r="D18" s="57"/>
      <c r="E18" s="57"/>
    </row>
    <row r="19" spans="1:5">
      <c r="A19" s="64"/>
      <c r="B19" s="41"/>
      <c r="C19" s="41"/>
      <c r="D19" s="57"/>
      <c r="E19" s="57"/>
    </row>
    <row r="20" spans="1:5">
      <c r="A20" s="64"/>
      <c r="B20" s="41"/>
      <c r="C20" s="41"/>
      <c r="D20" s="57"/>
      <c r="E20" s="57"/>
    </row>
    <row r="21" spans="1:5">
      <c r="A21" s="64"/>
      <c r="B21" s="41"/>
      <c r="C21" s="41"/>
      <c r="D21" s="67"/>
      <c r="E21" s="57"/>
    </row>
    <row r="22" spans="1:5">
      <c r="A22" s="64"/>
      <c r="B22" s="41"/>
      <c r="C22" s="41"/>
      <c r="D22" s="57"/>
      <c r="E22" s="57"/>
    </row>
    <row r="23" spans="1:5">
      <c r="A23" s="64"/>
      <c r="B23" s="41"/>
      <c r="C23" s="41"/>
      <c r="D23" s="57"/>
      <c r="E23" s="57"/>
    </row>
    <row r="24" spans="1:5">
      <c r="A24" s="64"/>
      <c r="B24" s="41"/>
      <c r="C24" s="41"/>
      <c r="D24" s="57"/>
      <c r="E24" s="57"/>
    </row>
    <row r="25" spans="1:5">
      <c r="A25" s="64"/>
      <c r="B25" s="41"/>
      <c r="C25" s="41"/>
      <c r="D25" s="57"/>
      <c r="E25" s="57"/>
    </row>
    <row r="26" spans="1:5">
      <c r="A26" s="64"/>
      <c r="B26" s="41"/>
      <c r="C26" s="41"/>
      <c r="D26" s="57"/>
      <c r="E26" s="57"/>
    </row>
    <row r="27" spans="1:5">
      <c r="A27" s="64"/>
      <c r="B27" s="41"/>
      <c r="C27" s="41"/>
      <c r="D27" s="57"/>
      <c r="E27" s="57"/>
    </row>
    <row r="28" spans="1:5">
      <c r="A28" s="64"/>
      <c r="B28" s="41"/>
      <c r="C28" s="41"/>
      <c r="D28" s="57"/>
      <c r="E28" s="57"/>
    </row>
    <row r="30" spans="1:5">
      <c r="B30" s="53"/>
    </row>
    <row r="31" spans="1:5">
      <c r="B31" s="53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8"/>
    <col min="2" max="2" width="21.7109375" style="58" bestFit="1" customWidth="1"/>
    <col min="3" max="3" width="18.5703125" style="58" bestFit="1" customWidth="1"/>
    <col min="4" max="4" width="13.5703125" style="58" bestFit="1" customWidth="1"/>
    <col min="5" max="5" width="11.28515625" style="58" bestFit="1" customWidth="1"/>
    <col min="6" max="16384" width="9.140625" style="58"/>
  </cols>
  <sheetData>
    <row r="1" spans="1:5">
      <c r="A1" s="84"/>
      <c r="B1" s="85"/>
      <c r="C1" s="85"/>
      <c r="D1" s="85"/>
      <c r="E1" s="57"/>
    </row>
    <row r="2" spans="1:5">
      <c r="A2" s="240"/>
      <c r="B2" s="241"/>
      <c r="C2" s="85"/>
      <c r="D2" s="85"/>
      <c r="E2" s="57"/>
    </row>
    <row r="3" spans="1:5">
      <c r="A3" s="240"/>
      <c r="B3" s="241"/>
      <c r="C3" s="85"/>
      <c r="D3" s="85"/>
      <c r="E3" s="57"/>
    </row>
    <row r="4" spans="1:5">
      <c r="A4" s="57"/>
      <c r="B4" s="57"/>
      <c r="C4" s="57"/>
      <c r="D4" s="64"/>
      <c r="E4" s="57"/>
    </row>
    <row r="5" spans="1:5" ht="15.75">
      <c r="A5" s="86"/>
      <c r="B5" s="87"/>
      <c r="C5" s="87"/>
      <c r="D5" s="86"/>
      <c r="E5" s="35"/>
    </row>
    <row r="6" spans="1:5" ht="15.75">
      <c r="A6" s="88"/>
      <c r="B6" s="89"/>
      <c r="C6" s="90"/>
      <c r="D6" s="88"/>
      <c r="E6" s="57"/>
    </row>
    <row r="7" spans="1:5" ht="15.75">
      <c r="A7" s="88"/>
      <c r="B7" s="89"/>
      <c r="C7" s="90"/>
      <c r="D7" s="88"/>
      <c r="E7" s="57"/>
    </row>
    <row r="8" spans="1:5" ht="15.75">
      <c r="A8" s="88"/>
      <c r="B8" s="89"/>
      <c r="C8" s="90"/>
      <c r="D8" s="88"/>
      <c r="E8" s="57"/>
    </row>
    <row r="9" spans="1:5" ht="15.75">
      <c r="A9" s="88"/>
      <c r="B9" s="89"/>
      <c r="C9" s="90"/>
      <c r="D9" s="88"/>
      <c r="E9" s="57"/>
    </row>
    <row r="10" spans="1:5" ht="15.75">
      <c r="A10" s="88"/>
      <c r="B10" s="89"/>
      <c r="C10" s="90"/>
      <c r="D10" s="88"/>
      <c r="E10" s="57"/>
    </row>
    <row r="11" spans="1:5" ht="15.75">
      <c r="A11" s="88"/>
      <c r="B11" s="89"/>
      <c r="C11" s="90"/>
      <c r="D11" s="88"/>
      <c r="E11" s="57"/>
    </row>
    <row r="12" spans="1:5" ht="15.75">
      <c r="A12" s="88"/>
      <c r="B12" s="89"/>
      <c r="C12" s="90"/>
      <c r="D12" s="88"/>
      <c r="E12" s="57"/>
    </row>
    <row r="13" spans="1:5" ht="15.75">
      <c r="A13" s="88"/>
      <c r="B13" s="89"/>
      <c r="C13" s="90"/>
      <c r="D13" s="88"/>
      <c r="E13" s="57"/>
    </row>
    <row r="14" spans="1:5" ht="15.75">
      <c r="A14" s="88"/>
      <c r="B14" s="89"/>
      <c r="C14" s="90"/>
      <c r="D14" s="88"/>
      <c r="E14" s="57"/>
    </row>
    <row r="15" spans="1:5" ht="15.75">
      <c r="A15" s="88"/>
      <c r="B15" s="91"/>
      <c r="C15" s="90"/>
      <c r="D15" s="88"/>
      <c r="E15" s="57"/>
    </row>
    <row r="16" spans="1:5" ht="15.75">
      <c r="A16" s="88"/>
      <c r="B16" s="91"/>
      <c r="C16" s="90"/>
      <c r="D16" s="88"/>
      <c r="E16" s="57"/>
    </row>
    <row r="17" spans="1:5" ht="15.75">
      <c r="A17" s="88"/>
      <c r="B17" s="91"/>
      <c r="C17" s="90"/>
      <c r="D17" s="88"/>
      <c r="E17" s="57"/>
    </row>
    <row r="18" spans="1:5" ht="15.75">
      <c r="A18" s="88"/>
      <c r="B18" s="91"/>
      <c r="C18" s="90"/>
      <c r="D18" s="92"/>
      <c r="E18" s="57"/>
    </row>
    <row r="19" spans="1:5" ht="15.75">
      <c r="A19" s="88"/>
      <c r="B19" s="91"/>
      <c r="C19" s="90"/>
      <c r="D19" s="88"/>
      <c r="E19" s="57"/>
    </row>
    <row r="20" spans="1:5" ht="15.75">
      <c r="A20" s="88"/>
      <c r="B20" s="91"/>
      <c r="C20" s="90"/>
      <c r="D20" s="88"/>
      <c r="E20" s="57"/>
    </row>
    <row r="21" spans="1:5" ht="15.75">
      <c r="A21" s="88"/>
      <c r="B21" s="91"/>
      <c r="C21" s="90"/>
      <c r="D21" s="88"/>
      <c r="E21" s="57"/>
    </row>
    <row r="22" spans="1:5" ht="15.75">
      <c r="A22" s="88"/>
      <c r="B22" s="91"/>
      <c r="C22" s="90"/>
      <c r="D22" s="88"/>
      <c r="E22" s="57"/>
    </row>
    <row r="23" spans="1:5" ht="15.75">
      <c r="A23" s="88"/>
      <c r="B23" s="91"/>
      <c r="C23" s="90"/>
      <c r="D23" s="88"/>
      <c r="E23" s="57"/>
    </row>
    <row r="24" spans="1:5" ht="15.75">
      <c r="A24" s="88"/>
      <c r="B24" s="91"/>
      <c r="C24" s="90"/>
      <c r="D24" s="88"/>
      <c r="E24" s="57"/>
    </row>
    <row r="25" spans="1:5" ht="15.75">
      <c r="A25" s="88"/>
      <c r="B25" s="93"/>
      <c r="C25" s="90"/>
      <c r="D25" s="88"/>
      <c r="E25" s="57"/>
    </row>
    <row r="26" spans="1:5" ht="15.75">
      <c r="A26" s="88"/>
      <c r="B26" s="93"/>
      <c r="C26" s="90"/>
      <c r="D26" s="88"/>
      <c r="E26" s="57"/>
    </row>
    <row r="27" spans="1:5" ht="15.75">
      <c r="A27" s="88"/>
      <c r="B27" s="91"/>
      <c r="C27" s="90"/>
      <c r="D27" s="88"/>
      <c r="E27" s="57"/>
    </row>
    <row r="28" spans="1:5" ht="15.75">
      <c r="A28" s="88"/>
      <c r="B28" s="91"/>
      <c r="C28" s="90"/>
      <c r="D28" s="88"/>
      <c r="E28" s="57"/>
    </row>
    <row r="29" spans="1:5" ht="15.75">
      <c r="A29" s="88"/>
      <c r="B29" s="91"/>
      <c r="C29" s="90"/>
      <c r="D29" s="88"/>
      <c r="E29" s="57"/>
    </row>
    <row r="30" spans="1:5" ht="15.75">
      <c r="A30" s="88"/>
      <c r="B30" s="91"/>
      <c r="C30" s="90"/>
      <c r="D30" s="94"/>
      <c r="E30" s="57"/>
    </row>
    <row r="31" spans="1:5" ht="15.75">
      <c r="A31" s="88"/>
      <c r="B31" s="91"/>
      <c r="C31" s="90"/>
      <c r="D31" s="88"/>
      <c r="E31" s="57"/>
    </row>
    <row r="32" spans="1:5" ht="15.75">
      <c r="A32" s="88"/>
      <c r="B32" s="91"/>
      <c r="C32" s="90"/>
      <c r="D32" s="88"/>
      <c r="E32" s="57"/>
    </row>
    <row r="33" spans="1:5" ht="15.75">
      <c r="A33" s="84"/>
      <c r="B33" s="91"/>
      <c r="C33" s="90"/>
      <c r="D33" s="88"/>
      <c r="E33" s="57"/>
    </row>
    <row r="34" spans="1:5">
      <c r="A34" s="57"/>
      <c r="B34" s="57"/>
      <c r="C34" s="57"/>
      <c r="D34" s="64"/>
      <c r="E34" s="57"/>
    </row>
    <row r="35" spans="1:5">
      <c r="A35" s="57"/>
      <c r="B35" s="57"/>
      <c r="C35" s="57"/>
      <c r="D35" s="64"/>
      <c r="E35" s="57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8"/>
    <col min="2" max="2" width="11.140625" style="58" bestFit="1" customWidth="1"/>
    <col min="3" max="3" width="18.28515625" style="58" bestFit="1" customWidth="1"/>
    <col min="4" max="4" width="13.42578125" style="58" bestFit="1" customWidth="1"/>
    <col min="5" max="5" width="28.28515625" style="58" bestFit="1" customWidth="1"/>
    <col min="6" max="16384" width="9.140625" style="58"/>
  </cols>
  <sheetData>
    <row r="2" spans="2:10">
      <c r="E2" s="14"/>
      <c r="F2" s="14"/>
      <c r="G2" s="66"/>
    </row>
    <row r="4" spans="2:10">
      <c r="G4" s="14"/>
      <c r="H4" s="14"/>
      <c r="I4" s="66"/>
    </row>
    <row r="5" spans="2:10">
      <c r="G5" s="242"/>
      <c r="H5" s="242"/>
      <c r="I5" s="243"/>
      <c r="J5" s="243"/>
    </row>
    <row r="8" spans="2:10">
      <c r="G8" s="14"/>
      <c r="H8" s="14"/>
      <c r="I8" s="66"/>
    </row>
    <row r="9" spans="2:10" ht="15" customHeight="1">
      <c r="B9" s="47"/>
      <c r="C9" s="47"/>
      <c r="D9" s="47"/>
      <c r="E9" s="47"/>
      <c r="F9" s="47"/>
      <c r="H9" s="65"/>
      <c r="I9" s="65"/>
      <c r="J9" s="65"/>
    </row>
    <row r="10" spans="2:10" ht="15" customHeight="1">
      <c r="B10" s="47"/>
      <c r="C10" s="47"/>
      <c r="D10" s="47"/>
      <c r="E10" s="47"/>
      <c r="F10" s="47"/>
      <c r="H10" s="53"/>
    </row>
    <row r="11" spans="2:10">
      <c r="B11" s="66"/>
      <c r="C11" s="66"/>
      <c r="D11" s="66"/>
      <c r="E11" s="47"/>
      <c r="F11" s="47"/>
    </row>
    <row r="12" spans="2:10">
      <c r="B12" s="66"/>
      <c r="C12" s="32"/>
      <c r="D12" s="66"/>
      <c r="E12" s="66"/>
      <c r="F12" s="47"/>
    </row>
    <row r="13" spans="2:10">
      <c r="G13" s="53"/>
      <c r="H13" s="25"/>
    </row>
    <row r="14" spans="2:10">
      <c r="H14" s="25"/>
    </row>
    <row r="15" spans="2:10">
      <c r="B15" s="95"/>
      <c r="C15" s="95"/>
      <c r="D15" s="95"/>
      <c r="E15" s="95"/>
      <c r="F15" s="95"/>
      <c r="H15" s="25"/>
    </row>
    <row r="16" spans="2:10">
      <c r="B16" s="53"/>
      <c r="C16" s="60"/>
      <c r="D16" s="59"/>
      <c r="E16" s="61"/>
      <c r="F16" s="59"/>
      <c r="H16" s="25"/>
    </row>
    <row r="17" spans="1:8">
      <c r="B17" s="53"/>
      <c r="C17" s="59"/>
      <c r="D17" s="59"/>
      <c r="E17" s="61"/>
      <c r="F17" s="59"/>
      <c r="H17" s="25"/>
    </row>
    <row r="18" spans="1:8">
      <c r="B18" s="53"/>
      <c r="C18" s="59"/>
      <c r="D18" s="59"/>
      <c r="E18" s="61"/>
      <c r="F18" s="59"/>
      <c r="H18" s="25"/>
    </row>
    <row r="19" spans="1:8">
      <c r="B19" s="53"/>
      <c r="C19" s="59"/>
      <c r="D19" s="59"/>
      <c r="E19" s="61"/>
      <c r="F19" s="59"/>
    </row>
    <row r="20" spans="1:8">
      <c r="B20" s="53"/>
      <c r="C20" s="59"/>
      <c r="D20" s="59"/>
      <c r="E20" s="61"/>
      <c r="F20" s="59"/>
    </row>
    <row r="21" spans="1:8">
      <c r="B21" s="53"/>
      <c r="C21" s="59"/>
      <c r="D21" s="59"/>
      <c r="E21" s="61"/>
      <c r="F21" s="59"/>
    </row>
    <row r="22" spans="1:8">
      <c r="B22" s="37"/>
      <c r="C22" s="74"/>
      <c r="D22" s="74"/>
      <c r="E22" s="61"/>
      <c r="F22" s="74"/>
    </row>
    <row r="24" spans="1:8">
      <c r="A24" s="53"/>
      <c r="B24" s="59"/>
      <c r="C24" s="59"/>
      <c r="D24" s="61"/>
      <c r="E24" s="59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8"/>
    <col min="2" max="2" width="49.7109375" style="58" bestFit="1" customWidth="1"/>
    <col min="3" max="3" width="11.5703125" style="58" bestFit="1" customWidth="1"/>
    <col min="4" max="4" width="12.28515625" style="58" bestFit="1" customWidth="1"/>
    <col min="5" max="5" width="20.85546875" style="58" bestFit="1" customWidth="1"/>
    <col min="6" max="16384" width="9.140625" style="58"/>
  </cols>
  <sheetData>
    <row r="1" spans="1:6">
      <c r="A1" s="67"/>
    </row>
    <row r="2" spans="1:6">
      <c r="A2" s="67"/>
    </row>
    <row r="3" spans="1:6">
      <c r="A3" s="67"/>
    </row>
    <row r="4" spans="1:6">
      <c r="A4" s="53"/>
      <c r="D4" s="53"/>
    </row>
    <row r="5" spans="1:6">
      <c r="A5" s="10"/>
      <c r="B5" s="62"/>
      <c r="C5" s="62"/>
      <c r="D5" s="55"/>
      <c r="E5" s="55"/>
      <c r="F5" s="55"/>
    </row>
    <row r="6" spans="1:6">
      <c r="A6" s="64"/>
      <c r="B6" s="56"/>
      <c r="C6" s="56"/>
      <c r="D6" s="64"/>
      <c r="E6" s="57"/>
      <c r="F6" s="57"/>
    </row>
    <row r="7" spans="1:6">
      <c r="A7" s="64"/>
      <c r="B7" s="56"/>
      <c r="C7" s="56"/>
      <c r="D7" s="64"/>
      <c r="E7" s="57"/>
      <c r="F7" s="57"/>
    </row>
    <row r="8" spans="1:6">
      <c r="A8" s="64"/>
      <c r="B8" s="56"/>
      <c r="C8" s="56"/>
      <c r="D8" s="64"/>
      <c r="E8" s="57"/>
      <c r="F8" s="57"/>
    </row>
    <row r="9" spans="1:6">
      <c r="A9" s="64"/>
      <c r="B9" s="56"/>
      <c r="C9" s="56"/>
      <c r="D9" s="64"/>
      <c r="E9" s="57"/>
      <c r="F9" s="57"/>
    </row>
    <row r="10" spans="1:6">
      <c r="A10" s="64"/>
      <c r="B10" s="56"/>
      <c r="C10" s="56"/>
      <c r="D10" s="64"/>
      <c r="E10" s="57"/>
      <c r="F10" s="57"/>
    </row>
    <row r="11" spans="1:6">
      <c r="A11" s="64"/>
      <c r="B11" s="56"/>
      <c r="C11" s="56"/>
      <c r="D11" s="64"/>
      <c r="E11" s="57"/>
      <c r="F11" s="57"/>
    </row>
    <row r="12" spans="1:6">
      <c r="A12" s="64"/>
      <c r="B12" s="56"/>
      <c r="C12" s="56"/>
      <c r="D12" s="64"/>
      <c r="E12" s="57"/>
      <c r="F12" s="57"/>
    </row>
    <row r="13" spans="1:6">
      <c r="A13" s="64"/>
      <c r="B13" s="56"/>
      <c r="C13" s="56"/>
      <c r="D13" s="64"/>
      <c r="E13" s="57"/>
      <c r="F13" s="57"/>
    </row>
    <row r="14" spans="1:6">
      <c r="A14" s="64"/>
      <c r="B14" s="56"/>
      <c r="C14" s="56"/>
      <c r="D14" s="64"/>
      <c r="E14" s="57"/>
      <c r="F14" s="57"/>
    </row>
    <row r="15" spans="1:6">
      <c r="A15" s="64"/>
      <c r="B15" s="56"/>
      <c r="C15" s="56"/>
      <c r="D15" s="64"/>
      <c r="E15" s="57"/>
      <c r="F15" s="57"/>
    </row>
    <row r="16" spans="1:6">
      <c r="A16" s="64"/>
      <c r="B16" s="56"/>
      <c r="C16" s="56"/>
      <c r="D16" s="64"/>
      <c r="E16" s="57"/>
      <c r="F16" s="57"/>
    </row>
    <row r="17" spans="1:6">
      <c r="A17" s="64"/>
      <c r="B17" s="56"/>
      <c r="C17" s="56"/>
      <c r="D17" s="64"/>
      <c r="E17" s="57"/>
      <c r="F17" s="5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8"/>
    <col min="2" max="2" width="49.7109375" style="58" bestFit="1" customWidth="1"/>
    <col min="3" max="3" width="11.5703125" style="58" bestFit="1" customWidth="1"/>
    <col min="4" max="4" width="12.28515625" style="58" bestFit="1" customWidth="1"/>
    <col min="5" max="5" width="20.85546875" style="58" bestFit="1" customWidth="1"/>
    <col min="6" max="16384" width="9.140625" style="58"/>
  </cols>
  <sheetData>
    <row r="1" spans="1:7">
      <c r="A1" s="244"/>
      <c r="B1" s="244"/>
    </row>
    <row r="2" spans="1:7">
      <c r="A2" s="244"/>
      <c r="B2" s="244"/>
    </row>
    <row r="3" spans="1:7">
      <c r="A3" s="244"/>
      <c r="B3" s="244"/>
    </row>
    <row r="4" spans="1:7">
      <c r="A4" s="37"/>
      <c r="B4" s="24"/>
      <c r="C4" s="24"/>
      <c r="D4" s="24"/>
      <c r="E4" s="24"/>
      <c r="F4" s="24"/>
      <c r="G4" s="24"/>
    </row>
    <row r="5" spans="1:7">
      <c r="A5" s="10"/>
      <c r="B5" s="62"/>
      <c r="C5" s="62"/>
      <c r="D5" s="55"/>
      <c r="E5" s="55"/>
      <c r="F5" s="55"/>
      <c r="G5" s="55"/>
    </row>
    <row r="6" spans="1:7">
      <c r="A6" s="64"/>
      <c r="B6" s="56"/>
      <c r="C6" s="56"/>
      <c r="D6" s="64"/>
      <c r="E6" s="57"/>
      <c r="F6" s="57"/>
      <c r="G6" s="57"/>
    </row>
    <row r="7" spans="1:7">
      <c r="A7" s="64"/>
      <c r="B7" s="56"/>
      <c r="C7" s="56"/>
      <c r="D7" s="64"/>
      <c r="E7" s="57"/>
      <c r="F7" s="57"/>
      <c r="G7" s="57"/>
    </row>
    <row r="8" spans="1:7">
      <c r="A8" s="64"/>
      <c r="B8" s="56"/>
      <c r="C8" s="56"/>
      <c r="D8" s="64"/>
      <c r="E8" s="57"/>
      <c r="F8" s="57"/>
      <c r="G8" s="57"/>
    </row>
    <row r="9" spans="1:7">
      <c r="A9" s="64"/>
      <c r="B9" s="56"/>
      <c r="C9" s="56"/>
      <c r="D9" s="64"/>
      <c r="E9" s="57"/>
      <c r="F9" s="57"/>
      <c r="G9" s="57"/>
    </row>
    <row r="10" spans="1:7">
      <c r="A10" s="64"/>
      <c r="B10" s="56"/>
      <c r="C10" s="56"/>
      <c r="D10" s="64"/>
      <c r="E10" s="57"/>
      <c r="F10" s="57"/>
      <c r="G10" s="57"/>
    </row>
    <row r="12" spans="1:7">
      <c r="A12" s="53"/>
      <c r="D12" s="53"/>
    </row>
    <row r="13" spans="1:7">
      <c r="A13" s="53"/>
      <c r="D13" s="53"/>
    </row>
    <row r="14" spans="1:7">
      <c r="A14" s="53"/>
      <c r="D14" s="53"/>
    </row>
    <row r="15" spans="1:7">
      <c r="A15" s="53"/>
      <c r="D15" s="5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40" customWidth="1"/>
    <col min="2" max="2" width="25" style="138" customWidth="1"/>
    <col min="3" max="3" width="19.28515625" style="138" customWidth="1"/>
    <col min="4" max="4" width="11.7109375" style="138" bestFit="1" customWidth="1"/>
    <col min="5" max="33" width="10.7109375" style="138" customWidth="1"/>
    <col min="34" max="16384" width="9.140625" style="138"/>
  </cols>
  <sheetData>
    <row r="1" spans="1:33">
      <c r="A1" s="137" t="s">
        <v>2</v>
      </c>
      <c r="C1" s="138" t="s">
        <v>65</v>
      </c>
    </row>
    <row r="2" spans="1:33">
      <c r="A2" s="137" t="s">
        <v>4</v>
      </c>
    </row>
    <row r="3" spans="1:33">
      <c r="A3" s="137" t="s">
        <v>5</v>
      </c>
      <c r="C3" s="139">
        <v>43049</v>
      </c>
    </row>
    <row r="5" spans="1:33" s="104" customFormat="1" ht="39.6" customHeight="1">
      <c r="A5" s="101" t="s">
        <v>7</v>
      </c>
      <c r="B5" s="102" t="s">
        <v>8</v>
      </c>
      <c r="C5" s="102" t="s">
        <v>9</v>
      </c>
      <c r="D5" s="103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145" customFormat="1" ht="30" customHeight="1">
      <c r="A6" s="141">
        <v>1</v>
      </c>
      <c r="B6" s="142" t="s">
        <v>66</v>
      </c>
      <c r="C6" s="143" t="s">
        <v>67</v>
      </c>
      <c r="D6" s="102" t="s">
        <v>13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33" s="145" customFormat="1" ht="30" customHeight="1">
      <c r="A7" s="141">
        <v>2</v>
      </c>
      <c r="B7" s="142" t="s">
        <v>68</v>
      </c>
      <c r="C7" s="143" t="s">
        <v>45</v>
      </c>
      <c r="D7" s="102" t="s">
        <v>69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s="145" customFormat="1" ht="30" customHeight="1">
      <c r="A8" s="141">
        <v>3</v>
      </c>
      <c r="B8" s="142" t="s">
        <v>70</v>
      </c>
      <c r="C8" s="143" t="s">
        <v>71</v>
      </c>
      <c r="D8" s="102" t="s">
        <v>13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s="145" customFormat="1" ht="30" customHeight="1">
      <c r="A9" s="141">
        <v>4</v>
      </c>
      <c r="B9" s="142" t="s">
        <v>72</v>
      </c>
      <c r="C9" s="143" t="s">
        <v>71</v>
      </c>
      <c r="D9" s="102" t="s">
        <v>69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s="145" customFormat="1" ht="30" customHeight="1">
      <c r="A10" s="141">
        <v>5</v>
      </c>
      <c r="B10" s="142" t="s">
        <v>73</v>
      </c>
      <c r="C10" s="143" t="s">
        <v>71</v>
      </c>
      <c r="D10" s="102" t="s">
        <v>69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s="145" customFormat="1" ht="30" customHeight="1">
      <c r="A11" s="141">
        <v>6</v>
      </c>
      <c r="B11" s="142" t="s">
        <v>74</v>
      </c>
      <c r="C11" s="143" t="s">
        <v>71</v>
      </c>
      <c r="D11" s="102" t="s">
        <v>69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 s="145" customFormat="1" ht="30" customHeight="1">
      <c r="A12" s="141">
        <v>7</v>
      </c>
      <c r="B12" s="142" t="s">
        <v>75</v>
      </c>
      <c r="C12" s="143" t="s">
        <v>71</v>
      </c>
      <c r="D12" s="102" t="s">
        <v>13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3" s="145" customFormat="1" ht="30" customHeight="1">
      <c r="A13" s="141">
        <v>8</v>
      </c>
      <c r="B13" s="142" t="s">
        <v>76</v>
      </c>
      <c r="C13" s="143" t="s">
        <v>71</v>
      </c>
      <c r="D13" s="102" t="s">
        <v>77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 s="145" customFormat="1" ht="30" customHeight="1">
      <c r="A14" s="141">
        <v>9</v>
      </c>
      <c r="B14" s="146" t="s">
        <v>78</v>
      </c>
      <c r="C14" s="143" t="s">
        <v>71</v>
      </c>
      <c r="D14" s="102" t="s">
        <v>77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</row>
    <row r="15" spans="1:33" s="145" customFormat="1" ht="30" customHeight="1">
      <c r="A15" s="141">
        <v>10</v>
      </c>
      <c r="B15" s="146" t="s">
        <v>79</v>
      </c>
      <c r="C15" s="143" t="s">
        <v>71</v>
      </c>
      <c r="D15" s="102" t="s">
        <v>13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1:33" s="145" customFormat="1" ht="30" customHeight="1">
      <c r="A16" s="141">
        <v>11</v>
      </c>
      <c r="B16" s="146" t="s">
        <v>80</v>
      </c>
      <c r="C16" s="143" t="s">
        <v>81</v>
      </c>
      <c r="D16" s="102" t="s">
        <v>13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</row>
    <row r="17" spans="1:33" s="145" customFormat="1" ht="30" customHeight="1">
      <c r="A17" s="141">
        <v>12</v>
      </c>
      <c r="B17" s="146" t="s">
        <v>82</v>
      </c>
      <c r="C17" s="143" t="s">
        <v>81</v>
      </c>
      <c r="D17" s="102" t="s">
        <v>77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1:33" s="145" customFormat="1" ht="30" customHeight="1">
      <c r="A18" s="141">
        <v>13</v>
      </c>
      <c r="B18" s="146" t="s">
        <v>83</v>
      </c>
      <c r="C18" s="143" t="s">
        <v>81</v>
      </c>
      <c r="D18" s="102" t="s">
        <v>77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1:33" s="145" customFormat="1" ht="30" customHeight="1">
      <c r="A19" s="141">
        <v>14</v>
      </c>
      <c r="B19" s="146" t="s">
        <v>84</v>
      </c>
      <c r="C19" s="143" t="s">
        <v>81</v>
      </c>
      <c r="D19" s="102" t="s">
        <v>69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</row>
    <row r="20" spans="1:33" s="145" customFormat="1" ht="30" customHeight="1">
      <c r="A20" s="141">
        <v>15</v>
      </c>
      <c r="B20" s="146" t="s">
        <v>85</v>
      </c>
      <c r="C20" s="143" t="s">
        <v>81</v>
      </c>
      <c r="D20" s="102" t="s">
        <v>13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s="145" customFormat="1" ht="30" customHeight="1">
      <c r="A21" s="141">
        <v>16</v>
      </c>
      <c r="B21" s="146" t="s">
        <v>86</v>
      </c>
      <c r="C21" s="143" t="s">
        <v>87</v>
      </c>
      <c r="D21" s="102" t="s">
        <v>13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33" s="145" customFormat="1" ht="30" customHeight="1">
      <c r="A22" s="141">
        <v>17</v>
      </c>
      <c r="B22" s="146" t="s">
        <v>88</v>
      </c>
      <c r="C22" s="143" t="s">
        <v>87</v>
      </c>
      <c r="D22" s="102" t="s">
        <v>13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</row>
    <row r="23" spans="1:33" s="145" customFormat="1" ht="30" customHeight="1">
      <c r="A23" s="141">
        <v>18</v>
      </c>
      <c r="B23" s="146" t="s">
        <v>89</v>
      </c>
      <c r="C23" s="143" t="s">
        <v>90</v>
      </c>
      <c r="D23" s="102" t="s">
        <v>13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s="145" customFormat="1" ht="30" customHeight="1">
      <c r="A24" s="141">
        <v>19</v>
      </c>
      <c r="B24" s="146" t="s">
        <v>91</v>
      </c>
      <c r="C24" s="143" t="s">
        <v>90</v>
      </c>
      <c r="D24" s="102" t="s">
        <v>13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>
      <c r="B25" s="138" t="s">
        <v>17</v>
      </c>
      <c r="E25" s="102" t="s">
        <v>92</v>
      </c>
    </row>
    <row r="26" spans="1:33">
      <c r="B26" s="14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12" sqref="H12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86" t="s">
        <v>2</v>
      </c>
      <c r="C1" s="226" t="s">
        <v>222</v>
      </c>
      <c r="D1" s="226"/>
    </row>
    <row r="2" spans="1:4">
      <c r="A2" s="186" t="s">
        <v>4</v>
      </c>
    </row>
    <row r="3" spans="1:4">
      <c r="A3" s="186" t="s">
        <v>5</v>
      </c>
      <c r="C3" s="180" t="s">
        <v>94</v>
      </c>
    </row>
    <row r="4" spans="1:4" ht="15.75" thickBot="1">
      <c r="A4" s="211" t="s">
        <v>7</v>
      </c>
      <c r="B4" s="102" t="s">
        <v>223</v>
      </c>
      <c r="C4" s="212" t="s">
        <v>9</v>
      </c>
      <c r="D4" s="103" t="s">
        <v>102</v>
      </c>
    </row>
    <row r="5" spans="1:4" ht="15.75" thickBot="1">
      <c r="A5" s="213">
        <v>1</v>
      </c>
      <c r="B5" s="214" t="s">
        <v>224</v>
      </c>
      <c r="C5" s="215" t="s">
        <v>225</v>
      </c>
      <c r="D5" s="105" t="s">
        <v>111</v>
      </c>
    </row>
    <row r="6" spans="1:4" ht="15.75" thickBot="1">
      <c r="A6" s="213">
        <v>2</v>
      </c>
      <c r="B6" s="216" t="s">
        <v>226</v>
      </c>
      <c r="C6" s="217" t="s">
        <v>227</v>
      </c>
      <c r="D6" s="105" t="s">
        <v>228</v>
      </c>
    </row>
    <row r="7" spans="1:4" ht="15.75" thickBot="1">
      <c r="A7" s="213">
        <v>3</v>
      </c>
      <c r="B7" s="216" t="s">
        <v>229</v>
      </c>
      <c r="C7" s="218" t="s">
        <v>227</v>
      </c>
      <c r="D7" s="105" t="s">
        <v>228</v>
      </c>
    </row>
    <row r="8" spans="1:4" ht="15.75" thickBot="1">
      <c r="A8" s="213">
        <v>4</v>
      </c>
      <c r="B8" s="216" t="s">
        <v>230</v>
      </c>
      <c r="C8" s="217" t="s">
        <v>231</v>
      </c>
      <c r="D8" s="105" t="s">
        <v>105</v>
      </c>
    </row>
    <row r="9" spans="1:4" ht="15.75" thickBot="1">
      <c r="A9" s="213">
        <v>5</v>
      </c>
      <c r="B9" s="216" t="s">
        <v>232</v>
      </c>
      <c r="C9" s="218" t="s">
        <v>233</v>
      </c>
      <c r="D9" s="105" t="s">
        <v>105</v>
      </c>
    </row>
    <row r="10" spans="1:4" ht="15.75" thickBot="1">
      <c r="A10" s="213">
        <v>6</v>
      </c>
      <c r="B10" s="216" t="s">
        <v>234</v>
      </c>
      <c r="C10" s="218" t="s">
        <v>233</v>
      </c>
      <c r="D10" s="105" t="s">
        <v>178</v>
      </c>
    </row>
    <row r="11" spans="1:4" ht="30.75" thickBot="1">
      <c r="A11" s="213">
        <v>7</v>
      </c>
      <c r="B11" s="216" t="s">
        <v>235</v>
      </c>
      <c r="C11" s="217" t="s">
        <v>231</v>
      </c>
      <c r="D11" s="184" t="s">
        <v>236</v>
      </c>
    </row>
    <row r="12" spans="1:4" ht="15.75" thickBot="1">
      <c r="A12" s="213">
        <v>8</v>
      </c>
      <c r="B12" s="216" t="s">
        <v>237</v>
      </c>
      <c r="C12" s="218" t="s">
        <v>238</v>
      </c>
      <c r="D12" s="105" t="s">
        <v>178</v>
      </c>
    </row>
    <row r="13" spans="1:4" ht="24.75" thickBot="1">
      <c r="A13" s="213">
        <v>9</v>
      </c>
      <c r="B13" s="216" t="s">
        <v>239</v>
      </c>
      <c r="C13" s="217" t="s">
        <v>240</v>
      </c>
      <c r="D13" s="105" t="s">
        <v>178</v>
      </c>
    </row>
    <row r="14" spans="1:4" ht="15.75" thickBot="1">
      <c r="A14" s="213">
        <v>10</v>
      </c>
      <c r="B14" s="216" t="s">
        <v>241</v>
      </c>
      <c r="C14" s="217" t="s">
        <v>242</v>
      </c>
      <c r="D14" s="105" t="s">
        <v>105</v>
      </c>
    </row>
    <row r="15" spans="1:4" ht="15.75" thickBot="1">
      <c r="A15" s="213">
        <v>11</v>
      </c>
      <c r="B15" s="216" t="s">
        <v>243</v>
      </c>
      <c r="C15" s="217" t="s">
        <v>242</v>
      </c>
      <c r="D15" s="105" t="s">
        <v>244</v>
      </c>
    </row>
    <row r="16" spans="1:4" ht="15.75" thickBot="1">
      <c r="A16" s="213">
        <v>12</v>
      </c>
      <c r="B16" s="216" t="s">
        <v>245</v>
      </c>
      <c r="C16" s="217" t="s">
        <v>242</v>
      </c>
      <c r="D16" s="105" t="s">
        <v>178</v>
      </c>
    </row>
    <row r="17" spans="1:4" ht="15.75" thickBot="1">
      <c r="A17" s="213">
        <v>13</v>
      </c>
      <c r="B17" s="216" t="s">
        <v>246</v>
      </c>
      <c r="C17" s="217" t="s">
        <v>242</v>
      </c>
      <c r="D17" s="105" t="s">
        <v>178</v>
      </c>
    </row>
    <row r="18" spans="1:4" ht="15.75" thickBot="1">
      <c r="A18" s="213">
        <v>14</v>
      </c>
      <c r="B18" s="216" t="s">
        <v>247</v>
      </c>
      <c r="C18" s="217" t="s">
        <v>242</v>
      </c>
      <c r="D18" s="105" t="s">
        <v>178</v>
      </c>
    </row>
    <row r="19" spans="1:4" ht="15.75" thickBot="1">
      <c r="A19" s="213">
        <v>15</v>
      </c>
      <c r="B19" s="216" t="s">
        <v>248</v>
      </c>
      <c r="C19" s="217" t="s">
        <v>242</v>
      </c>
      <c r="D19" s="105" t="s">
        <v>105</v>
      </c>
    </row>
    <row r="20" spans="1:4" ht="15.75" thickBot="1">
      <c r="A20" s="213">
        <v>16</v>
      </c>
      <c r="B20" s="216" t="s">
        <v>249</v>
      </c>
      <c r="C20" s="217" t="s">
        <v>242</v>
      </c>
      <c r="D20" s="105" t="s">
        <v>178</v>
      </c>
    </row>
    <row r="21" spans="1:4" ht="24.75" thickBot="1">
      <c r="A21" s="213">
        <v>17</v>
      </c>
      <c r="B21" s="216" t="s">
        <v>250</v>
      </c>
      <c r="C21" s="217" t="s">
        <v>251</v>
      </c>
      <c r="D21" s="105" t="s">
        <v>111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8"/>
    <col min="2" max="2" width="21.140625" style="58" bestFit="1" customWidth="1"/>
    <col min="3" max="3" width="19.85546875" style="58" bestFit="1" customWidth="1"/>
    <col min="4" max="4" width="11.28515625" style="58" bestFit="1" customWidth="1"/>
    <col min="5" max="5" width="16.140625" style="58" customWidth="1"/>
    <col min="6" max="16384" width="9.140625" style="58"/>
  </cols>
  <sheetData>
    <row r="1" spans="1:7" ht="18.75">
      <c r="A1" s="245"/>
      <c r="B1" s="245"/>
      <c r="C1" s="245"/>
      <c r="D1" s="245"/>
      <c r="E1" s="245"/>
    </row>
    <row r="2" spans="1:7" ht="18.75">
      <c r="A2" s="245"/>
      <c r="B2" s="245"/>
      <c r="C2" s="245"/>
      <c r="D2" s="245"/>
      <c r="E2" s="245"/>
      <c r="F2" s="63"/>
      <c r="G2" s="63"/>
    </row>
    <row r="3" spans="1:7" ht="15.75">
      <c r="E3" s="49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209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210" t="s">
        <v>2</v>
      </c>
    </row>
    <row r="2" spans="1:34">
      <c r="A2" s="210" t="s">
        <v>4</v>
      </c>
    </row>
    <row r="3" spans="1:34">
      <c r="A3" s="210" t="s">
        <v>5</v>
      </c>
      <c r="B3" s="221" t="s">
        <v>94</v>
      </c>
    </row>
    <row r="5" spans="1:34" s="104" customFormat="1" ht="39.6" customHeight="1">
      <c r="A5" s="101" t="s">
        <v>7</v>
      </c>
      <c r="B5" s="102" t="s">
        <v>8</v>
      </c>
      <c r="C5" s="102" t="s">
        <v>9</v>
      </c>
      <c r="D5" s="222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108" customFormat="1" ht="30" customHeight="1">
      <c r="A6" s="105">
        <v>1</v>
      </c>
      <c r="B6" s="106" t="s">
        <v>252</v>
      </c>
      <c r="C6" s="106" t="s">
        <v>67</v>
      </c>
      <c r="D6" s="223" t="s">
        <v>253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s="108" customFormat="1" ht="30" customHeight="1">
      <c r="A7" s="105">
        <v>2</v>
      </c>
      <c r="B7" s="106" t="s">
        <v>254</v>
      </c>
      <c r="C7" s="106" t="s">
        <v>255</v>
      </c>
      <c r="D7" s="223" t="s">
        <v>24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30" customHeight="1">
      <c r="A8" s="105">
        <v>3</v>
      </c>
      <c r="B8" s="106" t="s">
        <v>256</v>
      </c>
      <c r="C8" s="106" t="s">
        <v>81</v>
      </c>
      <c r="D8" s="223" t="s">
        <v>253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0" customHeight="1">
      <c r="A9" s="105">
        <v>4</v>
      </c>
      <c r="B9" s="106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30" customHeight="1">
      <c r="A10" s="105">
        <v>5</v>
      </c>
      <c r="B10" s="106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>
      <c r="A11" s="105">
        <v>6</v>
      </c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>
      <c r="A12" s="105">
        <v>7</v>
      </c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0" customHeight="1">
      <c r="A13" s="105">
        <v>8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v>9</v>
      </c>
      <c r="B14" s="106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v>10</v>
      </c>
      <c r="B15" s="106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v>11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v>12</v>
      </c>
      <c r="B17" s="106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v>13</v>
      </c>
      <c r="B18" s="106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v>14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>
        <v>15</v>
      </c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>
        <v>16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>
        <v>17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>
        <v>18</v>
      </c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 ht="30" customHeight="1">
      <c r="A24" s="105">
        <v>19</v>
      </c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s="108" customFormat="1" ht="30" customHeight="1">
      <c r="A25" s="105">
        <v>20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3.5703125" style="99" customWidth="1"/>
    <col min="2" max="2" width="29" customWidth="1"/>
    <col min="3" max="3" width="14.85546875" customWidth="1"/>
    <col min="4" max="4" width="11.5703125" style="187" customWidth="1"/>
    <col min="5" max="34" width="10.7109375" customWidth="1"/>
  </cols>
  <sheetData>
    <row r="1" spans="1:34">
      <c r="A1" s="246" t="s">
        <v>198</v>
      </c>
      <c r="B1" s="247"/>
      <c r="C1" s="247"/>
    </row>
    <row r="2" spans="1:34">
      <c r="A2" s="98" t="s">
        <v>4</v>
      </c>
    </row>
    <row r="3" spans="1:34">
      <c r="A3" s="246" t="s">
        <v>199</v>
      </c>
      <c r="B3" s="247"/>
    </row>
    <row r="5" spans="1:34" s="104" customFormat="1" ht="39.6" customHeight="1">
      <c r="A5" s="101" t="s">
        <v>7</v>
      </c>
      <c r="B5" s="102" t="s">
        <v>8</v>
      </c>
      <c r="C5" s="102" t="s">
        <v>9</v>
      </c>
      <c r="D5" s="103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108" customFormat="1" ht="30" customHeight="1">
      <c r="A6" s="105">
        <v>1</v>
      </c>
      <c r="B6" s="106" t="s">
        <v>200</v>
      </c>
      <c r="C6" s="106" t="s">
        <v>201</v>
      </c>
      <c r="D6" s="184" t="s">
        <v>16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s="108" customFormat="1" ht="30" customHeight="1">
      <c r="A7" s="105">
        <v>2</v>
      </c>
      <c r="B7" s="106" t="s">
        <v>202</v>
      </c>
      <c r="C7" s="106" t="s">
        <v>203</v>
      </c>
      <c r="D7" s="105" t="s">
        <v>13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30" customHeight="1">
      <c r="A8" s="105">
        <v>3</v>
      </c>
      <c r="B8" s="188" t="s">
        <v>204</v>
      </c>
      <c r="C8" s="106" t="s">
        <v>205</v>
      </c>
      <c r="D8" s="105" t="s">
        <v>16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0" customHeight="1" thickBot="1">
      <c r="A9" s="105">
        <v>4</v>
      </c>
      <c r="B9" s="188" t="s">
        <v>206</v>
      </c>
      <c r="C9" s="106" t="s">
        <v>205</v>
      </c>
      <c r="D9" s="105" t="s">
        <v>16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44.25" customHeight="1" thickBot="1">
      <c r="A10" s="105">
        <v>5</v>
      </c>
      <c r="B10" s="189" t="s">
        <v>207</v>
      </c>
      <c r="C10" s="106" t="s">
        <v>205</v>
      </c>
      <c r="D10" s="184" t="s">
        <v>13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 thickBot="1">
      <c r="A11" s="105">
        <v>6</v>
      </c>
      <c r="B11" s="190" t="s">
        <v>208</v>
      </c>
      <c r="C11" s="106" t="s">
        <v>205</v>
      </c>
      <c r="D11" s="105" t="s">
        <v>209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 thickBot="1">
      <c r="A12" s="105">
        <v>7</v>
      </c>
      <c r="B12" s="191" t="s">
        <v>210</v>
      </c>
      <c r="C12" s="106" t="s">
        <v>205</v>
      </c>
      <c r="D12" s="105" t="s">
        <v>13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46.5" customHeight="1" thickBot="1">
      <c r="A13" s="105">
        <v>8</v>
      </c>
      <c r="B13" s="192" t="s">
        <v>211</v>
      </c>
      <c r="C13" s="106" t="s">
        <v>212</v>
      </c>
      <c r="D13" s="184" t="s">
        <v>13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v>9</v>
      </c>
      <c r="B14" s="106" t="s">
        <v>213</v>
      </c>
      <c r="C14" s="106" t="s">
        <v>212</v>
      </c>
      <c r="D14" s="184" t="s">
        <v>13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v>10</v>
      </c>
      <c r="B15" s="106" t="s">
        <v>214</v>
      </c>
      <c r="C15" s="106" t="s">
        <v>212</v>
      </c>
      <c r="D15" s="105" t="s">
        <v>13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v>12</v>
      </c>
      <c r="B16" s="106"/>
      <c r="C16" s="106"/>
      <c r="D16" s="105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v>13</v>
      </c>
      <c r="B17" s="106"/>
      <c r="C17" s="106"/>
      <c r="D17" s="105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v>14</v>
      </c>
      <c r="B18" s="106"/>
      <c r="C18" s="106"/>
      <c r="D18" s="105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v>15</v>
      </c>
      <c r="B19" s="106"/>
      <c r="C19" s="106"/>
      <c r="D19" s="105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>
        <v>16</v>
      </c>
      <c r="B20" s="106"/>
      <c r="C20" s="106"/>
      <c r="D20" s="105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>
        <v>17</v>
      </c>
      <c r="B21" s="106"/>
      <c r="C21" s="106"/>
      <c r="D21" s="105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>
        <v>18</v>
      </c>
      <c r="B22" s="106"/>
      <c r="C22" s="106"/>
      <c r="D22" s="105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>
        <v>19</v>
      </c>
      <c r="B23" s="106"/>
      <c r="C23" s="106"/>
      <c r="D23" s="105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 ht="30" customHeight="1">
      <c r="A24" s="105">
        <v>20</v>
      </c>
      <c r="B24" s="106"/>
      <c r="C24" s="106"/>
      <c r="D24" s="105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>
      <c r="B25" t="s">
        <v>17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activeCell="K25" sqref="K25"/>
    </sheetView>
  </sheetViews>
  <sheetFormatPr defaultRowHeight="15"/>
  <cols>
    <col min="1" max="2" width="9.140625" style="58"/>
    <col min="3" max="3" width="27.28515625" style="58" bestFit="1" customWidth="1"/>
    <col min="4" max="4" width="30" style="58" bestFit="1" customWidth="1"/>
    <col min="5" max="5" width="13.7109375" style="58" bestFit="1" customWidth="1"/>
    <col min="6" max="16384" width="9.140625" style="58"/>
  </cols>
  <sheetData>
    <row r="14" spans="1:6">
      <c r="A14" s="64"/>
      <c r="B14" s="56"/>
      <c r="C14" s="56"/>
      <c r="D14" s="57"/>
      <c r="E14" s="57"/>
      <c r="F14" s="57"/>
    </row>
    <row r="15" spans="1:6">
      <c r="A15" s="64"/>
      <c r="B15" s="56"/>
      <c r="C15" s="56"/>
      <c r="D15" s="57"/>
      <c r="E15" s="57"/>
      <c r="F15" s="5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6" sqref="H6"/>
    </sheetView>
  </sheetViews>
  <sheetFormatPr defaultRowHeight="15"/>
  <cols>
    <col min="1" max="1" width="4.7109375" style="99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98" t="s">
        <v>2</v>
      </c>
    </row>
    <row r="2" spans="1:34">
      <c r="A2" s="98" t="s">
        <v>4</v>
      </c>
    </row>
    <row r="3" spans="1:34">
      <c r="A3" s="98" t="s">
        <v>5</v>
      </c>
      <c r="B3" t="s">
        <v>94</v>
      </c>
    </row>
    <row r="4" spans="1:34" ht="15.75" thickBot="1"/>
    <row r="5" spans="1:34" s="104" customFormat="1" ht="39.6" customHeight="1" thickBot="1">
      <c r="A5" s="148" t="s">
        <v>7</v>
      </c>
      <c r="B5" s="149" t="s">
        <v>8</v>
      </c>
      <c r="C5" s="149" t="s">
        <v>9</v>
      </c>
      <c r="D5" s="150" t="s">
        <v>10</v>
      </c>
      <c r="E5" s="151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108" customFormat="1" ht="30" customHeight="1">
      <c r="A6" s="152">
        <v>1</v>
      </c>
      <c r="B6" s="153" t="s">
        <v>95</v>
      </c>
      <c r="C6" s="153" t="s">
        <v>285</v>
      </c>
      <c r="D6" s="154" t="s">
        <v>69</v>
      </c>
      <c r="E6" s="155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s="108" customFormat="1" ht="30" customHeight="1">
      <c r="A7" s="156">
        <v>2</v>
      </c>
      <c r="B7" s="106" t="s">
        <v>96</v>
      </c>
      <c r="C7" s="106" t="s">
        <v>113</v>
      </c>
      <c r="D7" s="157" t="s">
        <v>13</v>
      </c>
      <c r="E7" s="155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30" customHeight="1">
      <c r="A8" s="156">
        <v>3</v>
      </c>
      <c r="B8" s="106" t="s">
        <v>97</v>
      </c>
      <c r="C8" s="106" t="s">
        <v>118</v>
      </c>
      <c r="D8" s="157" t="s">
        <v>13</v>
      </c>
      <c r="E8" s="155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0" customHeight="1" thickBot="1">
      <c r="A9" s="158">
        <v>4</v>
      </c>
      <c r="B9" s="159" t="s">
        <v>98</v>
      </c>
      <c r="C9" s="159" t="s">
        <v>118</v>
      </c>
      <c r="D9" s="160" t="s">
        <v>13</v>
      </c>
      <c r="E9" s="155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30" customHeight="1">
      <c r="A10" s="119">
        <v>5</v>
      </c>
      <c r="B10" s="153"/>
      <c r="C10" s="153"/>
      <c r="D10" s="12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>
      <c r="A11" s="105">
        <v>6</v>
      </c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>
      <c r="A12" s="105">
        <v>7</v>
      </c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0" customHeight="1">
      <c r="A13" s="105">
        <v>8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v>9</v>
      </c>
      <c r="B14" s="106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v>10</v>
      </c>
      <c r="B15" s="106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v>11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v>12</v>
      </c>
      <c r="B17" s="106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v>13</v>
      </c>
      <c r="B18" s="106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v>14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>
        <v>15</v>
      </c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>
        <v>16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>
        <v>17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>
        <v>18</v>
      </c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 ht="30" customHeight="1">
      <c r="A24" s="105">
        <v>19</v>
      </c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s="108" customFormat="1" ht="30" customHeight="1">
      <c r="A25" s="105">
        <v>20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>
      <c r="B26" t="s">
        <v>17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219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8" t="s">
        <v>257</v>
      </c>
      <c r="B1" s="248"/>
      <c r="C1" s="248"/>
      <c r="D1" s="248"/>
    </row>
    <row r="2" spans="1:34">
      <c r="A2" s="246" t="s">
        <v>258</v>
      </c>
      <c r="B2" s="246"/>
      <c r="C2" s="246"/>
    </row>
    <row r="3" spans="1:34">
      <c r="A3" s="220" t="s">
        <v>4</v>
      </c>
    </row>
    <row r="4" spans="1:34">
      <c r="A4" s="246" t="s">
        <v>259</v>
      </c>
      <c r="B4" s="246"/>
      <c r="C4" s="246"/>
    </row>
    <row r="6" spans="1:34" s="104" customFormat="1" ht="39.6" customHeight="1">
      <c r="A6" s="101" t="s">
        <v>7</v>
      </c>
      <c r="B6" s="102" t="s">
        <v>8</v>
      </c>
      <c r="C6" s="102" t="s">
        <v>9</v>
      </c>
      <c r="D6" s="103" t="s">
        <v>10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8" customFormat="1" ht="30" customHeight="1">
      <c r="A7" s="105">
        <v>1</v>
      </c>
      <c r="B7" s="106" t="s">
        <v>260</v>
      </c>
      <c r="C7" s="106" t="s">
        <v>45</v>
      </c>
      <c r="D7" s="105" t="s">
        <v>13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30" customHeight="1">
      <c r="A8" s="105">
        <v>2</v>
      </c>
      <c r="B8" s="106" t="s">
        <v>261</v>
      </c>
      <c r="C8" s="106" t="s">
        <v>262</v>
      </c>
      <c r="D8" s="105" t="s">
        <v>13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0" customHeight="1">
      <c r="A9" s="105">
        <v>3</v>
      </c>
      <c r="B9" s="106" t="s">
        <v>263</v>
      </c>
      <c r="C9" s="106" t="s">
        <v>264</v>
      </c>
      <c r="D9" s="105" t="s">
        <v>13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30" customHeight="1">
      <c r="A10" s="105">
        <v>4</v>
      </c>
      <c r="B10" s="106" t="s">
        <v>265</v>
      </c>
      <c r="C10" s="106" t="s">
        <v>262</v>
      </c>
      <c r="D10" s="105" t="s">
        <v>266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>
      <c r="A11" s="105">
        <v>5</v>
      </c>
      <c r="B11" s="106" t="s">
        <v>267</v>
      </c>
      <c r="C11" s="106" t="s">
        <v>45</v>
      </c>
      <c r="D11" s="105" t="s">
        <v>266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>
      <c r="A12" s="105">
        <v>6</v>
      </c>
      <c r="B12" s="106" t="s">
        <v>268</v>
      </c>
      <c r="C12" s="106" t="s">
        <v>45</v>
      </c>
      <c r="D12" s="105" t="s">
        <v>13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0" customHeight="1">
      <c r="A13" s="105">
        <v>7</v>
      </c>
      <c r="B13" s="106" t="s">
        <v>269</v>
      </c>
      <c r="C13" s="106" t="s">
        <v>23</v>
      </c>
      <c r="D13" s="105" t="s">
        <v>13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v>8</v>
      </c>
      <c r="B14" s="106" t="s">
        <v>270</v>
      </c>
      <c r="C14" s="106" t="s">
        <v>264</v>
      </c>
      <c r="D14" s="105" t="s">
        <v>13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v>9</v>
      </c>
      <c r="B15" s="106" t="s">
        <v>271</v>
      </c>
      <c r="C15" s="106" t="s">
        <v>264</v>
      </c>
      <c r="D15" s="105" t="s">
        <v>272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v>10</v>
      </c>
      <c r="B16" s="106" t="s">
        <v>273</v>
      </c>
      <c r="C16" s="106" t="s">
        <v>264</v>
      </c>
      <c r="D16" s="105" t="s">
        <v>266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v>11</v>
      </c>
      <c r="B17" s="106" t="s">
        <v>274</v>
      </c>
      <c r="C17" s="106" t="s">
        <v>264</v>
      </c>
      <c r="D17" s="102" t="s">
        <v>131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v>12</v>
      </c>
      <c r="B18" s="106" t="s">
        <v>275</v>
      </c>
      <c r="C18" s="106" t="s">
        <v>264</v>
      </c>
      <c r="D18" s="105" t="s">
        <v>131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v>13</v>
      </c>
      <c r="B19" s="106" t="s">
        <v>276</v>
      </c>
      <c r="C19" s="106" t="s">
        <v>23</v>
      </c>
      <c r="D19" s="105" t="s">
        <v>13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/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/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/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/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 ht="30" customHeight="1">
      <c r="A24" s="105"/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>
      <c r="B25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219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8" t="s">
        <v>277</v>
      </c>
      <c r="B1" s="248"/>
      <c r="C1" s="248"/>
    </row>
    <row r="2" spans="1:34">
      <c r="A2" s="246" t="s">
        <v>278</v>
      </c>
      <c r="B2" s="246"/>
      <c r="C2" s="246"/>
    </row>
    <row r="3" spans="1:34">
      <c r="A3" s="220" t="s">
        <v>4</v>
      </c>
    </row>
    <row r="4" spans="1:34">
      <c r="A4" s="246" t="s">
        <v>259</v>
      </c>
      <c r="B4" s="246"/>
    </row>
    <row r="6" spans="1:34" s="104" customFormat="1" ht="39.6" customHeight="1">
      <c r="A6" s="101" t="s">
        <v>7</v>
      </c>
      <c r="B6" s="102" t="s">
        <v>8</v>
      </c>
      <c r="C6" s="102" t="s">
        <v>9</v>
      </c>
      <c r="D6" s="103" t="s">
        <v>10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8" customFormat="1" ht="30" customHeight="1">
      <c r="A7" s="105">
        <v>1</v>
      </c>
      <c r="B7" s="106" t="s">
        <v>279</v>
      </c>
      <c r="C7" s="106" t="s">
        <v>45</v>
      </c>
      <c r="D7" s="105" t="s">
        <v>266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 ht="30" customHeight="1">
      <c r="A8" s="105">
        <v>2</v>
      </c>
      <c r="B8" s="106" t="s">
        <v>280</v>
      </c>
      <c r="C8" s="106" t="s">
        <v>45</v>
      </c>
      <c r="D8" s="105" t="s">
        <v>266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 ht="30" customHeight="1">
      <c r="A9" s="105">
        <v>3</v>
      </c>
      <c r="B9" s="106" t="s">
        <v>281</v>
      </c>
      <c r="C9" s="106" t="s">
        <v>264</v>
      </c>
      <c r="D9" s="105" t="s">
        <v>266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 ht="30" customHeight="1">
      <c r="A10" s="105">
        <v>4</v>
      </c>
      <c r="B10" s="106" t="s">
        <v>282</v>
      </c>
      <c r="C10" s="106" t="s">
        <v>23</v>
      </c>
      <c r="D10" s="105" t="s">
        <v>266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 ht="30" customHeight="1">
      <c r="A11" s="105">
        <v>5</v>
      </c>
      <c r="B11" s="106" t="s">
        <v>283</v>
      </c>
      <c r="C11" s="106" t="s">
        <v>264</v>
      </c>
      <c r="D11" s="105" t="s">
        <v>13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 ht="30" customHeight="1">
      <c r="A12" s="105">
        <v>6</v>
      </c>
      <c r="B12" s="106" t="s">
        <v>284</v>
      </c>
      <c r="C12" s="106" t="s">
        <v>23</v>
      </c>
      <c r="D12" s="105" t="s">
        <v>13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 ht="30" customHeight="1">
      <c r="A13" s="105">
        <f>A12+1</f>
        <v>7</v>
      </c>
      <c r="B13" s="106"/>
      <c r="C13" s="106"/>
      <c r="D13" s="105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 ht="30" customHeight="1">
      <c r="A14" s="105">
        <f t="shared" ref="A14:A26" si="0">A13+1</f>
        <v>8</v>
      </c>
      <c r="B14" s="106"/>
      <c r="C14" s="106"/>
      <c r="D14" s="10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 ht="30" customHeight="1">
      <c r="A15" s="105">
        <f t="shared" si="0"/>
        <v>9</v>
      </c>
      <c r="B15" s="106"/>
      <c r="C15" s="106"/>
      <c r="D15" s="105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 ht="30" customHeight="1">
      <c r="A16" s="105">
        <f t="shared" si="0"/>
        <v>10</v>
      </c>
      <c r="B16" s="106"/>
      <c r="C16" s="106"/>
      <c r="D16" s="105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 ht="30" customHeight="1">
      <c r="A17" s="105">
        <f t="shared" si="0"/>
        <v>11</v>
      </c>
      <c r="B17" s="106"/>
      <c r="C17" s="106"/>
      <c r="D17" s="105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 ht="30" customHeight="1">
      <c r="A18" s="105">
        <f t="shared" si="0"/>
        <v>12</v>
      </c>
      <c r="B18" s="106"/>
      <c r="C18" s="106"/>
      <c r="D18" s="105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 ht="30" customHeight="1">
      <c r="A19" s="105">
        <f t="shared" si="0"/>
        <v>13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 ht="30" customHeight="1">
      <c r="A20" s="105">
        <f t="shared" si="0"/>
        <v>14</v>
      </c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 ht="30" customHeight="1">
      <c r="A21" s="105">
        <f t="shared" si="0"/>
        <v>15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 ht="30" customHeight="1">
      <c r="A22" s="105">
        <f t="shared" si="0"/>
        <v>16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 ht="30" customHeight="1">
      <c r="A23" s="105">
        <f t="shared" si="0"/>
        <v>17</v>
      </c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 ht="30" customHeight="1">
      <c r="A24" s="105">
        <f t="shared" si="0"/>
        <v>18</v>
      </c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s="108" customFormat="1" ht="30" customHeight="1">
      <c r="A25" s="105">
        <f t="shared" si="0"/>
        <v>19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 s="108" customFormat="1" ht="30" customHeight="1">
      <c r="A26" s="105">
        <f t="shared" si="0"/>
        <v>20</v>
      </c>
      <c r="B26" s="106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8"/>
      <c r="B1" s="58"/>
    </row>
    <row r="2" spans="1:12">
      <c r="A2" s="58"/>
      <c r="B2" s="58"/>
    </row>
    <row r="3" spans="1:12">
      <c r="A3" s="58"/>
      <c r="B3" s="58"/>
    </row>
    <row r="4" spans="1:12">
      <c r="A4" s="58"/>
      <c r="B4" s="58"/>
    </row>
    <row r="5" spans="1:12">
      <c r="A5" s="58"/>
      <c r="B5" s="58"/>
    </row>
    <row r="6" spans="1:12">
      <c r="A6" s="58"/>
      <c r="B6" s="58"/>
    </row>
    <row r="7" spans="1:12">
      <c r="A7" s="58"/>
      <c r="B7" s="58"/>
    </row>
    <row r="8" spans="1:12">
      <c r="A8" s="58"/>
      <c r="B8" s="58"/>
    </row>
    <row r="9" spans="1:12">
      <c r="A9" s="58"/>
      <c r="B9" s="58"/>
    </row>
    <row r="10" spans="1:12">
      <c r="A10" s="58"/>
      <c r="B10" s="58"/>
    </row>
    <row r="11" spans="1:12">
      <c r="A11" s="58"/>
      <c r="B11" s="58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8"/>
    <col min="2" max="2" width="24.85546875" style="58" bestFit="1" customWidth="1"/>
    <col min="3" max="3" width="11.5703125" style="58" bestFit="1" customWidth="1"/>
    <col min="4" max="5" width="12.28515625" style="58" bestFit="1" customWidth="1"/>
    <col min="6" max="16384" width="9.140625" style="58"/>
  </cols>
  <sheetData>
    <row r="1" spans="1:7">
      <c r="A1" s="67"/>
    </row>
    <row r="2" spans="1:7">
      <c r="A2" s="67"/>
    </row>
    <row r="3" spans="1:7">
      <c r="A3" s="67"/>
    </row>
    <row r="4" spans="1:7">
      <c r="A4" s="53"/>
      <c r="D4" s="17"/>
    </row>
    <row r="5" spans="1:7">
      <c r="A5" s="10"/>
      <c r="B5" s="62"/>
      <c r="C5" s="62"/>
      <c r="D5" s="28"/>
      <c r="E5" s="55"/>
      <c r="F5" s="55"/>
      <c r="G5" s="55"/>
    </row>
    <row r="6" spans="1:7">
      <c r="A6" s="64"/>
      <c r="B6" s="56"/>
      <c r="C6" s="56"/>
      <c r="D6" s="54"/>
      <c r="E6" s="57"/>
      <c r="F6" s="57"/>
      <c r="G6" s="57"/>
    </row>
    <row r="7" spans="1:7">
      <c r="A7" s="64"/>
      <c r="B7" s="56"/>
      <c r="C7" s="56"/>
      <c r="D7" s="54"/>
      <c r="E7" s="57"/>
      <c r="F7" s="57"/>
      <c r="G7" s="57"/>
    </row>
    <row r="8" spans="1:7">
      <c r="A8" s="64"/>
      <c r="B8" s="56"/>
      <c r="C8" s="56"/>
      <c r="D8" s="54"/>
      <c r="E8" s="57"/>
      <c r="F8" s="57"/>
      <c r="G8" s="57"/>
    </row>
    <row r="9" spans="1:7">
      <c r="A9" s="64"/>
      <c r="B9" s="56"/>
      <c r="C9" s="56"/>
      <c r="D9" s="54"/>
      <c r="E9" s="57"/>
      <c r="F9" s="57"/>
      <c r="G9" s="57"/>
    </row>
    <row r="10" spans="1:7">
      <c r="A10" s="64"/>
      <c r="B10" s="56"/>
      <c r="C10" s="56"/>
      <c r="D10" s="54"/>
      <c r="E10" s="57"/>
      <c r="F10" s="57"/>
      <c r="G10" s="57"/>
    </row>
    <row r="11" spans="1:7">
      <c r="A11" s="64"/>
      <c r="B11" s="56"/>
      <c r="C11" s="56"/>
      <c r="D11" s="54"/>
      <c r="E11" s="57"/>
      <c r="F11" s="57"/>
      <c r="G11" s="57"/>
    </row>
    <row r="12" spans="1:7">
      <c r="A12" s="64"/>
      <c r="B12" s="227"/>
      <c r="C12" s="227"/>
      <c r="D12" s="54"/>
      <c r="E12" s="57"/>
      <c r="F12" s="57"/>
      <c r="G12" s="57"/>
    </row>
    <row r="13" spans="1:7">
      <c r="A13" s="64"/>
      <c r="B13" s="56"/>
      <c r="D13" s="17"/>
      <c r="E13" s="57"/>
      <c r="F13" s="57"/>
      <c r="G13" s="57"/>
    </row>
    <row r="14" spans="1:7">
      <c r="A14" s="64"/>
      <c r="B14" s="56"/>
      <c r="C14" s="56"/>
      <c r="D14" s="54"/>
      <c r="E14" s="57"/>
      <c r="F14" s="57"/>
      <c r="G14" s="57"/>
    </row>
    <row r="15" spans="1:7">
      <c r="A15" s="64"/>
      <c r="B15" s="56"/>
      <c r="C15" s="56"/>
      <c r="D15" s="54"/>
      <c r="E15" s="57"/>
      <c r="F15" s="57"/>
      <c r="G15" s="57"/>
    </row>
    <row r="16" spans="1:7">
      <c r="A16" s="64"/>
      <c r="B16" s="56"/>
      <c r="C16" s="56"/>
      <c r="D16" s="54"/>
      <c r="E16" s="57"/>
      <c r="F16" s="57"/>
      <c r="G16" s="57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14" sqref="I14"/>
    </sheetView>
  </sheetViews>
  <sheetFormatPr defaultRowHeight="15"/>
  <cols>
    <col min="1" max="1" width="3.5703125" style="99" customWidth="1"/>
    <col min="2" max="2" width="23" bestFit="1" customWidth="1"/>
    <col min="3" max="3" width="19.28515625" customWidth="1"/>
    <col min="4" max="4" width="11.7109375" style="99" bestFit="1" customWidth="1"/>
    <col min="5" max="5" width="13.85546875" customWidth="1"/>
  </cols>
  <sheetData>
    <row r="1" spans="1:5">
      <c r="A1" s="98" t="s">
        <v>2</v>
      </c>
      <c r="C1" s="224" t="s">
        <v>3</v>
      </c>
    </row>
    <row r="2" spans="1:5">
      <c r="A2" s="98" t="s">
        <v>4</v>
      </c>
    </row>
    <row r="3" spans="1:5">
      <c r="A3" s="98" t="s">
        <v>5</v>
      </c>
      <c r="C3" s="100">
        <v>43049</v>
      </c>
    </row>
    <row r="4" spans="1:5">
      <c r="C4" t="s">
        <v>6</v>
      </c>
    </row>
    <row r="5" spans="1:5" s="104" customFormat="1" ht="39.6" customHeight="1">
      <c r="A5" s="101" t="s">
        <v>7</v>
      </c>
      <c r="B5" s="102" t="s">
        <v>8</v>
      </c>
      <c r="C5" s="102" t="s">
        <v>9</v>
      </c>
      <c r="D5" s="103" t="s">
        <v>10</v>
      </c>
      <c r="E5" s="103"/>
    </row>
    <row r="6" spans="1:5" s="108" customFormat="1" ht="30" customHeight="1">
      <c r="A6" s="105">
        <v>1</v>
      </c>
      <c r="B6" s="106" t="s">
        <v>11</v>
      </c>
      <c r="C6" s="106" t="s">
        <v>12</v>
      </c>
      <c r="D6" s="105" t="s">
        <v>13</v>
      </c>
      <c r="E6" s="107" t="s">
        <v>6</v>
      </c>
    </row>
    <row r="7" spans="1:5" s="108" customFormat="1" ht="30" customHeight="1">
      <c r="A7" s="105">
        <v>2</v>
      </c>
      <c r="B7" s="106" t="s">
        <v>14</v>
      </c>
      <c r="C7" s="106" t="s">
        <v>15</v>
      </c>
      <c r="D7" s="105" t="s">
        <v>16</v>
      </c>
      <c r="E7" s="107" t="s">
        <v>6</v>
      </c>
    </row>
    <row r="8" spans="1:5" s="108" customFormat="1" ht="30" customHeight="1">
      <c r="A8" s="105">
        <v>3</v>
      </c>
      <c r="B8" s="106" t="s">
        <v>6</v>
      </c>
      <c r="C8" s="106" t="s">
        <v>6</v>
      </c>
      <c r="D8" s="105" t="s">
        <v>6</v>
      </c>
      <c r="E8" s="109" t="s">
        <v>6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K16" sqref="K16"/>
    </sheetView>
  </sheetViews>
  <sheetFormatPr defaultRowHeight="15"/>
  <cols>
    <col min="1" max="1" width="9.140625" style="99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98" t="s">
        <v>123</v>
      </c>
    </row>
    <row r="2" spans="1:34" ht="19.5" customHeight="1">
      <c r="A2" s="98" t="s">
        <v>4</v>
      </c>
    </row>
    <row r="3" spans="1:34">
      <c r="A3" s="98" t="s">
        <v>5</v>
      </c>
      <c r="B3" s="168">
        <v>43049</v>
      </c>
    </row>
    <row r="4" spans="1:34" ht="36.75" customHeight="1"/>
    <row r="5" spans="1:34" s="104" customFormat="1" ht="18.75" customHeight="1">
      <c r="A5" s="101" t="s">
        <v>7</v>
      </c>
      <c r="B5" s="102" t="s">
        <v>8</v>
      </c>
      <c r="C5" s="102" t="s">
        <v>9</v>
      </c>
      <c r="D5" s="103" t="s">
        <v>10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s="108" customFormat="1">
      <c r="A6" s="105">
        <v>1</v>
      </c>
      <c r="B6" s="106" t="s">
        <v>124</v>
      </c>
      <c r="C6" s="106" t="s">
        <v>12</v>
      </c>
      <c r="D6" s="105" t="s">
        <v>69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s="108" customFormat="1">
      <c r="A7" s="105">
        <v>2</v>
      </c>
      <c r="B7" s="106" t="s">
        <v>125</v>
      </c>
      <c r="C7" s="106" t="s">
        <v>126</v>
      </c>
      <c r="D7" s="105" t="s">
        <v>69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s="108" customFormat="1">
      <c r="A8" s="105">
        <v>3</v>
      </c>
      <c r="B8" s="106" t="s">
        <v>127</v>
      </c>
      <c r="C8" s="106" t="s">
        <v>128</v>
      </c>
      <c r="D8" s="105" t="s">
        <v>13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s="108" customFormat="1">
      <c r="A9" s="105">
        <v>4</v>
      </c>
      <c r="B9" s="106" t="s">
        <v>129</v>
      </c>
      <c r="C9" s="106" t="s">
        <v>130</v>
      </c>
      <c r="D9" s="105" t="s">
        <v>131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s="108" customFormat="1">
      <c r="A10" s="105">
        <v>5</v>
      </c>
      <c r="B10" s="106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s="108" customFormat="1">
      <c r="A11" s="105">
        <v>6</v>
      </c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s="108" customFormat="1">
      <c r="A12" s="105">
        <v>7</v>
      </c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s="108" customFormat="1">
      <c r="A13" s="105">
        <v>8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s="108" customFormat="1">
      <c r="A14" s="105">
        <v>9</v>
      </c>
      <c r="B14" s="106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s="108" customFormat="1">
      <c r="A15" s="105">
        <v>10</v>
      </c>
      <c r="B15" s="106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s="108" customFormat="1">
      <c r="A16" s="105">
        <v>11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s="108" customFormat="1">
      <c r="A17" s="105">
        <v>12</v>
      </c>
      <c r="B17" s="106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s="108" customFormat="1">
      <c r="A18" s="105">
        <v>13</v>
      </c>
      <c r="B18" s="106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s="108" customFormat="1">
      <c r="A19" s="105">
        <v>14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s="108" customFormat="1">
      <c r="A20" s="105">
        <v>15</v>
      </c>
      <c r="B20" s="106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s="108" customFormat="1">
      <c r="A21" s="105">
        <v>16</v>
      </c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s="108" customFormat="1">
      <c r="A22" s="105">
        <v>17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108" customFormat="1">
      <c r="A23" s="105">
        <v>18</v>
      </c>
      <c r="B23" s="106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s="108" customFormat="1">
      <c r="A24" s="105">
        <v>19</v>
      </c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s="108" customFormat="1">
      <c r="A25" s="105">
        <v>20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>
      <c r="B26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96" customWidth="1"/>
    <col min="2" max="2" width="32.7109375" style="196" customWidth="1"/>
    <col min="3" max="3" width="20.7109375" style="196" customWidth="1"/>
    <col min="4" max="4" width="16.7109375" style="196" customWidth="1"/>
    <col min="5" max="9" width="11.42578125" style="196" customWidth="1"/>
    <col min="10" max="256" width="9.42578125" style="196" customWidth="1"/>
    <col min="257" max="16384" width="9.42578125" style="197"/>
  </cols>
  <sheetData>
    <row r="1" spans="1:9" ht="17.100000000000001" customHeight="1">
      <c r="A1" s="193" t="s">
        <v>2</v>
      </c>
      <c r="B1" s="194"/>
      <c r="C1" s="195" t="s">
        <v>215</v>
      </c>
      <c r="D1" s="194"/>
      <c r="E1" s="194"/>
      <c r="F1" s="194"/>
      <c r="G1" s="194"/>
      <c r="H1" s="194"/>
      <c r="I1" s="194"/>
    </row>
    <row r="2" spans="1:9" ht="17.100000000000001" customHeight="1">
      <c r="A2" s="193" t="s">
        <v>4</v>
      </c>
      <c r="B2" s="194"/>
      <c r="C2" s="194"/>
      <c r="D2" s="194"/>
      <c r="E2" s="194"/>
      <c r="F2" s="194"/>
      <c r="G2" s="194"/>
      <c r="H2" s="194"/>
      <c r="I2" s="194"/>
    </row>
    <row r="3" spans="1:9" ht="17.100000000000001" customHeight="1">
      <c r="A3" s="193" t="s">
        <v>5</v>
      </c>
      <c r="B3" s="195" t="s">
        <v>216</v>
      </c>
      <c r="C3" s="194"/>
      <c r="D3" s="194"/>
      <c r="E3" s="194"/>
      <c r="F3" s="194"/>
      <c r="G3" s="194"/>
      <c r="H3" s="194"/>
      <c r="I3" s="194"/>
    </row>
    <row r="4" spans="1:9" ht="17.100000000000001" customHeigh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39.6" customHeight="1">
      <c r="A5" s="199" t="s">
        <v>7</v>
      </c>
      <c r="B5" s="200" t="s">
        <v>8</v>
      </c>
      <c r="C5" s="200" t="s">
        <v>9</v>
      </c>
      <c r="D5" s="200" t="s">
        <v>10</v>
      </c>
      <c r="E5" s="201"/>
      <c r="F5" s="201"/>
      <c r="G5" s="201"/>
      <c r="H5" s="201"/>
      <c r="I5" s="201"/>
    </row>
    <row r="6" spans="1:9" ht="30" customHeight="1">
      <c r="A6" s="202">
        <v>1</v>
      </c>
      <c r="B6" s="203" t="s">
        <v>217</v>
      </c>
      <c r="C6" s="203" t="s">
        <v>218</v>
      </c>
      <c r="D6" s="204" t="s">
        <v>219</v>
      </c>
      <c r="E6" s="205"/>
      <c r="F6" s="205"/>
      <c r="G6" s="205"/>
      <c r="H6" s="205"/>
      <c r="I6" s="205"/>
    </row>
    <row r="7" spans="1:9" ht="30" customHeight="1">
      <c r="A7" s="202">
        <v>2</v>
      </c>
      <c r="B7" s="203" t="s">
        <v>220</v>
      </c>
      <c r="C7" s="203" t="s">
        <v>221</v>
      </c>
      <c r="D7" s="204" t="s">
        <v>69</v>
      </c>
      <c r="E7" s="205"/>
      <c r="F7" s="205"/>
      <c r="G7" s="205"/>
      <c r="H7" s="205"/>
      <c r="I7" s="205"/>
    </row>
    <row r="8" spans="1:9" ht="30" customHeight="1">
      <c r="A8" s="202">
        <v>3</v>
      </c>
      <c r="B8" s="206"/>
      <c r="C8" s="206"/>
      <c r="D8" s="205"/>
      <c r="E8" s="205"/>
      <c r="F8" s="205"/>
      <c r="G8" s="205"/>
      <c r="H8" s="205"/>
      <c r="I8" s="205"/>
    </row>
    <row r="9" spans="1:9" ht="30" customHeight="1">
      <c r="A9" s="202">
        <v>4</v>
      </c>
      <c r="B9" s="206"/>
      <c r="C9" s="206"/>
      <c r="D9" s="205"/>
      <c r="E9" s="205"/>
      <c r="F9" s="205"/>
      <c r="G9" s="205"/>
      <c r="H9" s="205"/>
      <c r="I9" s="205"/>
    </row>
    <row r="10" spans="1:9" ht="30" customHeight="1">
      <c r="A10" s="202">
        <v>5</v>
      </c>
      <c r="B10" s="206"/>
      <c r="C10" s="206"/>
      <c r="D10" s="205"/>
      <c r="E10" s="205"/>
      <c r="F10" s="205"/>
      <c r="G10" s="205"/>
      <c r="H10" s="205"/>
      <c r="I10" s="205"/>
    </row>
    <row r="11" spans="1:9" ht="30" customHeight="1">
      <c r="A11" s="202">
        <v>6</v>
      </c>
      <c r="B11" s="206"/>
      <c r="C11" s="206"/>
      <c r="D11" s="205"/>
      <c r="E11" s="205"/>
      <c r="F11" s="205"/>
      <c r="G11" s="205"/>
      <c r="H11" s="205"/>
      <c r="I11" s="205"/>
    </row>
    <row r="12" spans="1:9" ht="30" customHeight="1">
      <c r="A12" s="202">
        <v>7</v>
      </c>
      <c r="B12" s="206"/>
      <c r="C12" s="206"/>
      <c r="D12" s="205"/>
      <c r="E12" s="205"/>
      <c r="F12" s="205"/>
      <c r="G12" s="205"/>
      <c r="H12" s="205"/>
      <c r="I12" s="205"/>
    </row>
    <row r="13" spans="1:9" ht="30" customHeight="1">
      <c r="A13" s="202">
        <v>8</v>
      </c>
      <c r="B13" s="206"/>
      <c r="C13" s="206"/>
      <c r="D13" s="205"/>
      <c r="E13" s="205"/>
      <c r="F13" s="205"/>
      <c r="G13" s="205"/>
      <c r="H13" s="205"/>
      <c r="I13" s="205"/>
    </row>
    <row r="14" spans="1:9" ht="30" customHeight="1">
      <c r="A14" s="202">
        <v>9</v>
      </c>
      <c r="B14" s="206"/>
      <c r="C14" s="206"/>
      <c r="D14" s="205"/>
      <c r="E14" s="205"/>
      <c r="F14" s="205"/>
      <c r="G14" s="205"/>
      <c r="H14" s="205"/>
      <c r="I14" s="205"/>
    </row>
    <row r="15" spans="1:9" ht="30" customHeight="1">
      <c r="A15" s="202">
        <v>10</v>
      </c>
      <c r="B15" s="206"/>
      <c r="C15" s="206"/>
      <c r="D15" s="205"/>
      <c r="E15" s="205"/>
      <c r="F15" s="205"/>
      <c r="G15" s="205"/>
      <c r="H15" s="205"/>
      <c r="I15" s="205"/>
    </row>
    <row r="16" spans="1:9" ht="30" customHeight="1">
      <c r="A16" s="202">
        <v>11</v>
      </c>
      <c r="B16" s="206"/>
      <c r="C16" s="206"/>
      <c r="D16" s="205"/>
      <c r="E16" s="205"/>
      <c r="F16" s="205"/>
      <c r="G16" s="205"/>
      <c r="H16" s="205"/>
      <c r="I16" s="205"/>
    </row>
    <row r="17" spans="1:9" ht="30" customHeight="1">
      <c r="A17" s="202">
        <v>12</v>
      </c>
      <c r="B17" s="206"/>
      <c r="C17" s="206"/>
      <c r="D17" s="205"/>
      <c r="E17" s="205"/>
      <c r="F17" s="205"/>
      <c r="G17" s="205"/>
      <c r="H17" s="205"/>
      <c r="I17" s="205"/>
    </row>
    <row r="18" spans="1:9" ht="30" customHeight="1">
      <c r="A18" s="202">
        <v>13</v>
      </c>
      <c r="B18" s="206"/>
      <c r="C18" s="206"/>
      <c r="D18" s="205"/>
      <c r="E18" s="205"/>
      <c r="F18" s="205"/>
      <c r="G18" s="205"/>
      <c r="H18" s="205"/>
      <c r="I18" s="205"/>
    </row>
    <row r="19" spans="1:9" ht="30" customHeight="1">
      <c r="A19" s="202">
        <v>14</v>
      </c>
      <c r="B19" s="206"/>
      <c r="C19" s="206"/>
      <c r="D19" s="205"/>
      <c r="E19" s="205"/>
      <c r="F19" s="205"/>
      <c r="G19" s="205"/>
      <c r="H19" s="205"/>
      <c r="I19" s="205"/>
    </row>
    <row r="20" spans="1:9" ht="30" customHeight="1">
      <c r="A20" s="202">
        <v>15</v>
      </c>
      <c r="B20" s="206"/>
      <c r="C20" s="206"/>
      <c r="D20" s="205"/>
      <c r="E20" s="205"/>
      <c r="F20" s="205"/>
      <c r="G20" s="205"/>
      <c r="H20" s="205"/>
      <c r="I20" s="205"/>
    </row>
    <row r="21" spans="1:9" ht="30" customHeight="1">
      <c r="A21" s="202">
        <v>16</v>
      </c>
      <c r="B21" s="206"/>
      <c r="C21" s="206"/>
      <c r="D21" s="205"/>
      <c r="E21" s="205"/>
      <c r="F21" s="205"/>
      <c r="G21" s="205"/>
      <c r="H21" s="205"/>
      <c r="I21" s="205"/>
    </row>
    <row r="22" spans="1:9" ht="30" customHeight="1">
      <c r="A22" s="202">
        <v>17</v>
      </c>
      <c r="B22" s="206"/>
      <c r="C22" s="206"/>
      <c r="D22" s="205"/>
      <c r="E22" s="205"/>
      <c r="F22" s="205"/>
      <c r="G22" s="205"/>
      <c r="H22" s="205"/>
      <c r="I22" s="205"/>
    </row>
    <row r="23" spans="1:9" ht="30" customHeight="1">
      <c r="A23" s="202">
        <v>18</v>
      </c>
      <c r="B23" s="206"/>
      <c r="C23" s="206"/>
      <c r="D23" s="205"/>
      <c r="E23" s="205"/>
      <c r="F23" s="205"/>
      <c r="G23" s="205"/>
      <c r="H23" s="205"/>
      <c r="I23" s="205"/>
    </row>
    <row r="24" spans="1:9" ht="30" customHeight="1">
      <c r="A24" s="202">
        <v>19</v>
      </c>
      <c r="B24" s="206"/>
      <c r="C24" s="206"/>
      <c r="D24" s="205"/>
      <c r="E24" s="205"/>
      <c r="F24" s="205"/>
      <c r="G24" s="205"/>
      <c r="H24" s="205"/>
      <c r="I24" s="205"/>
    </row>
    <row r="25" spans="1:9" ht="30" customHeight="1">
      <c r="A25" s="202">
        <v>20</v>
      </c>
      <c r="B25" s="206"/>
      <c r="C25" s="206"/>
      <c r="D25" s="205"/>
      <c r="E25" s="205"/>
      <c r="F25" s="205"/>
      <c r="G25" s="205"/>
      <c r="H25" s="205"/>
      <c r="I25" s="205"/>
    </row>
    <row r="26" spans="1:9" ht="17.100000000000001" customHeight="1">
      <c r="A26" s="207"/>
      <c r="B26" s="208" t="s">
        <v>17</v>
      </c>
      <c r="C26" s="207"/>
      <c r="D26" s="207"/>
      <c r="E26" s="207"/>
      <c r="F26" s="207"/>
      <c r="G26" s="207"/>
      <c r="H26" s="207"/>
      <c r="I26" s="2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6"/>
      <c r="B2" s="3"/>
      <c r="C2" s="3"/>
      <c r="D2" s="5"/>
      <c r="E2" s="29"/>
      <c r="F2" s="29"/>
      <c r="G2" s="1"/>
      <c r="H2" s="1"/>
      <c r="I2" s="1"/>
    </row>
    <row r="3" spans="1:9">
      <c r="A3" s="36"/>
      <c r="B3" s="3"/>
      <c r="C3" s="3"/>
      <c r="D3" s="5"/>
      <c r="E3" s="29"/>
      <c r="F3" s="29"/>
      <c r="G3" s="1"/>
      <c r="H3" s="1"/>
      <c r="I3" s="1"/>
    </row>
    <row r="4" spans="1:9">
      <c r="A4" s="36"/>
      <c r="B4" s="3"/>
      <c r="C4" s="3"/>
      <c r="D4" s="5"/>
      <c r="E4" s="29"/>
      <c r="F4" s="29"/>
      <c r="G4" s="1"/>
      <c r="H4" s="1"/>
      <c r="I4" s="1"/>
    </row>
    <row r="5" spans="1:9">
      <c r="A5" s="36"/>
      <c r="B5" s="3"/>
      <c r="C5" s="3"/>
      <c r="D5" s="5"/>
      <c r="E5" s="29"/>
      <c r="F5" s="29"/>
      <c r="G5" s="1"/>
      <c r="H5" s="1"/>
      <c r="I5" s="1"/>
    </row>
    <row r="6" spans="1:9">
      <c r="A6" s="36"/>
      <c r="B6" s="3"/>
      <c r="C6" s="3"/>
      <c r="D6" s="5"/>
      <c r="E6" s="29"/>
      <c r="F6" s="29"/>
      <c r="G6" s="1"/>
      <c r="H6" s="1"/>
      <c r="I6" s="1"/>
    </row>
    <row r="7" spans="1:9">
      <c r="A7" s="36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6"/>
      <c r="B13" s="3"/>
      <c r="C13" s="3"/>
      <c r="D13" s="5"/>
      <c r="E13" s="29"/>
      <c r="F13" s="1"/>
      <c r="G13" s="1"/>
      <c r="H13" s="1"/>
      <c r="I13" s="1"/>
    </row>
    <row r="14" spans="1:9">
      <c r="A14" s="36"/>
      <c r="B14" s="3"/>
      <c r="C14" s="3"/>
      <c r="D14" s="5"/>
      <c r="E14" s="29"/>
      <c r="F14" s="1"/>
      <c r="G14" s="1"/>
      <c r="H14" s="1"/>
      <c r="I14" s="1"/>
    </row>
    <row r="15" spans="1:9">
      <c r="A15" s="31"/>
      <c r="B15" s="3"/>
      <c r="C15" s="3"/>
      <c r="D15" s="5"/>
      <c r="E15" s="29"/>
      <c r="F15" s="1"/>
      <c r="G15" s="1"/>
      <c r="H15" s="1"/>
      <c r="I15" s="1"/>
    </row>
    <row r="16" spans="1:9">
      <c r="A16" s="31"/>
      <c r="B16" s="3"/>
      <c r="C16" s="3"/>
      <c r="D16" s="5"/>
      <c r="E16" s="29"/>
      <c r="F16" s="1"/>
      <c r="G16" s="1"/>
      <c r="H16" s="1"/>
      <c r="I16" s="1"/>
    </row>
    <row r="17" spans="1:9">
      <c r="A17" s="31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2017-12-06T04:50:31Z</dcterms:modified>
</cp:coreProperties>
</file>