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VTS" sheetId="38" r:id="rId5"/>
    <sheet name="Clinical Pharmacology" sheetId="23" r:id="rId6"/>
    <sheet name="Chest Medicine &amp; EPRC" sheetId="10" r:id="rId7"/>
    <sheet name="Dentistry" sheetId="27" r:id="rId8"/>
    <sheet name="ENT" sheetId="24" r:id="rId9"/>
    <sheet name="Endocrinology" sheetId="33" r:id="rId10"/>
    <sheet name="FMT" sheetId="31" r:id="rId11"/>
    <sheet name="SURGICALGASTROENTEROLOGY" sheetId="37" r:id="rId12"/>
    <sheet name="Gastroenterology" sheetId="22" r:id="rId13"/>
    <sheet name="General surgery" sheetId="20" r:id="rId14"/>
    <sheet name="Hematology," sheetId="2" r:id="rId15"/>
    <sheet name="MEDICINE" sheetId="4" r:id="rId16"/>
    <sheet name="Microbiology" sheetId="26" r:id="rId17"/>
    <sheet name="Nephrology" sheetId="18" r:id="rId18"/>
    <sheet name="Neurology" sheetId="19" r:id="rId19"/>
    <sheet name="Neonatology" sheetId="32" r:id="rId20"/>
    <sheet name="Neurosurgery" sheetId="9" r:id="rId21"/>
    <sheet name="Ophthalmology" sheetId="36" r:id="rId22"/>
    <sheet name="Orthopaedics" sheetId="17" r:id="rId23"/>
    <sheet name="Obstetrics Gynecology" sheetId="25" r:id="rId24"/>
    <sheet name="Psychiatry" sheetId="1" r:id="rId25"/>
    <sheet name="Paediatrics" sheetId="3" r:id="rId26"/>
    <sheet name="Paediatric Surgery " sheetId="30" r:id="rId27"/>
    <sheet name="Pathology " sheetId="35" r:id="rId28"/>
    <sheet name="PHYSIOLOGY" sheetId="7" r:id="rId29"/>
    <sheet name="Pharmacology &amp; Therapeutics" sheetId="5" r:id="rId30"/>
    <sheet name="Plastic Surgery" sheetId="11" r:id="rId31"/>
    <sheet name="Radiology" sheetId="21" r:id="rId32"/>
    <sheet name="SKIN" sheetId="14" r:id="rId33"/>
    <sheet name="Transfusion Medicine " sheetId="15" r:id="rId34"/>
    <sheet name="Wadia-Pediatric Medicine" sheetId="29" r:id="rId35"/>
    <sheet name="Wadia -Pediatric Surgery" sheetId="34" r:id="rId36"/>
    <sheet name="Urology" sheetId="16" r:id="rId37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A13" i="34"/>
  <c r="A14" s="1"/>
  <c r="A15" s="1"/>
  <c r="A16" s="1"/>
  <c r="A17" s="1"/>
  <c r="A18" s="1"/>
  <c r="A19" s="1"/>
  <c r="A20" s="1"/>
  <c r="A21" s="1"/>
  <c r="A22" s="1"/>
  <c r="A23" s="1"/>
  <c r="A24" s="1"/>
  <c r="A25" s="1"/>
  <c r="A26" s="1"/>
</calcChain>
</file>

<file path=xl/sharedStrings.xml><?xml version="1.0" encoding="utf-8"?>
<sst xmlns="http://schemas.openxmlformats.org/spreadsheetml/2006/main" count="694" uniqueCount="273">
  <si>
    <t xml:space="preserve">Prof. &amp; Head,  </t>
  </si>
  <si>
    <t>Dept. of Medicine</t>
  </si>
  <si>
    <t xml:space="preserve">Name of the Department: </t>
  </si>
  <si>
    <t>Department of dentistry</t>
  </si>
  <si>
    <t>Seth G S Medical College</t>
  </si>
  <si>
    <t>Date:</t>
  </si>
  <si>
    <t>12/10/2017</t>
  </si>
  <si>
    <t>Sr No</t>
  </si>
  <si>
    <t>Name of the staff member</t>
  </si>
  <si>
    <t>Designation</t>
  </si>
  <si>
    <t>Attendance*</t>
  </si>
  <si>
    <t>Dr. Nanda Pai</t>
  </si>
  <si>
    <t>Prof (Addl) &amp; HOD</t>
  </si>
  <si>
    <t>P</t>
  </si>
  <si>
    <t>Dr. Prasad Bhange</t>
  </si>
  <si>
    <t>Asst Prof</t>
  </si>
  <si>
    <t>SL</t>
  </si>
  <si>
    <t>*P - Present, A - Absent, SL - Sanctioned, OD - On Duty</t>
  </si>
  <si>
    <t>Department of Community Medicine ( Library Building , 3rd Floor)</t>
  </si>
  <si>
    <t>12.10.2017</t>
  </si>
  <si>
    <t>Name of the staff Member</t>
  </si>
  <si>
    <t>Attendance</t>
  </si>
  <si>
    <t>DR. R.R. SHINDE</t>
  </si>
  <si>
    <t>PROFESSOR AND HEAD</t>
  </si>
  <si>
    <t>DR. GAJANAN VELHAL</t>
  </si>
  <si>
    <t>PROFESSOR</t>
  </si>
  <si>
    <t>DR. R.S. HADAYE</t>
  </si>
  <si>
    <t>DR. K.P. BHATE</t>
  </si>
  <si>
    <t>PROFESSOR (  ADDITIONAL)</t>
  </si>
  <si>
    <t>DR. R.S. KEMBHAVI</t>
  </si>
  <si>
    <t>PROFESSOR (ADDITIONAL)</t>
  </si>
  <si>
    <t>DR. Y.B. CHAVAN</t>
  </si>
  <si>
    <t xml:space="preserve">DR. SHRIKALA ACHARYA </t>
  </si>
  <si>
    <t>On Deputation at MDACS</t>
  </si>
  <si>
    <t>DR. M.J. SOLANKI</t>
  </si>
  <si>
    <t>ASSOCIATE PROFESSOR</t>
  </si>
  <si>
    <t>CL</t>
  </si>
  <si>
    <t>DR. S.R. DESHPANDE</t>
  </si>
  <si>
    <t>ASSOCIATE PROFESSOR  (ADDITIONAL)</t>
  </si>
  <si>
    <t>DR. D.D. KADAM</t>
  </si>
  <si>
    <t>ASTT. PROFESSOR</t>
  </si>
  <si>
    <t>DR. S.R. LAVANGARE</t>
  </si>
  <si>
    <t>EL</t>
  </si>
  <si>
    <t>DR. M.M. RASAL</t>
  </si>
  <si>
    <t>DR. P.L SABLE</t>
  </si>
  <si>
    <t>DR. A.A. SIDDIQUI</t>
  </si>
  <si>
    <t>DR. A. S.  BHONDVE</t>
  </si>
  <si>
    <t>DR.GANESH NARWANE</t>
  </si>
  <si>
    <t>DR.  P. L. JADHAV</t>
  </si>
  <si>
    <t>ASTT. PROFESSOR                                          ( STATISTICIAN )</t>
  </si>
  <si>
    <t xml:space="preserve">Dr. Shobna Bhatia </t>
  </si>
  <si>
    <t xml:space="preserve">Professor and Head </t>
  </si>
  <si>
    <t>Present</t>
  </si>
  <si>
    <t xml:space="preserve">Dr. Deepakkumar Gupta </t>
  </si>
  <si>
    <t xml:space="preserve">Assistant Professor </t>
  </si>
  <si>
    <t xml:space="preserve">Mrs. Megha Meshram </t>
  </si>
  <si>
    <t xml:space="preserve">Lab Technician </t>
  </si>
  <si>
    <t>Name of the Department  - ANATOMY</t>
  </si>
  <si>
    <t>Seth G.S.Medical College</t>
  </si>
  <si>
    <t>Date - 12.10.2017</t>
  </si>
  <si>
    <t>The attendance status of teaching staff of the Department of Anatomy</t>
  </si>
  <si>
    <t>on 12.10.2017</t>
  </si>
  <si>
    <t>Sr.No.</t>
  </si>
  <si>
    <t xml:space="preserve">Attendance </t>
  </si>
  <si>
    <t>Dr. Bhuiyan Pritha S.</t>
  </si>
  <si>
    <t>Professor &amp; Head</t>
  </si>
  <si>
    <t>Dr. Rajgopal Lakshmi</t>
  </si>
  <si>
    <t>Associate Professor</t>
  </si>
  <si>
    <t>Dr. Shyamkishore K.</t>
  </si>
  <si>
    <t>Dr. Bhosale Yuvaraj J.</t>
  </si>
  <si>
    <t xml:space="preserve">Dr. Iyer Praveen </t>
  </si>
  <si>
    <t>Dr. Patil Rashmi</t>
  </si>
  <si>
    <t>Dr. Harish Gaikwad</t>
  </si>
  <si>
    <t>Associate Professor (Adhoc)</t>
  </si>
  <si>
    <t>Dr. Rajneesh Pandey</t>
  </si>
  <si>
    <t>Dr. Sikandarbanu Yerolavi</t>
  </si>
  <si>
    <t>Dr. Bendre Ashok</t>
  </si>
  <si>
    <t>Assistant Professor</t>
  </si>
  <si>
    <t>Dr. Abhijeet S. Dhende</t>
  </si>
  <si>
    <t>Dr. Anjali Telang</t>
  </si>
  <si>
    <t>Dr. Shobha Gaikwad</t>
  </si>
  <si>
    <t>Dr. Dhaval K. Patil</t>
  </si>
  <si>
    <t>Dr. Sarita Margam</t>
  </si>
  <si>
    <t>Dr. Kruti Tapiyawala</t>
  </si>
  <si>
    <t>Registrar</t>
  </si>
  <si>
    <t>Dr. Juned P. Labbai</t>
  </si>
  <si>
    <t>3rd year Resident</t>
  </si>
  <si>
    <t>Dr. Parvez Chowki</t>
  </si>
  <si>
    <t>2nd year Resident</t>
  </si>
  <si>
    <t>Dr. Pampi Ranjan</t>
  </si>
  <si>
    <t>*P - Present, A- Absent, SL -Sanctioned, OD-On Duty, LWP- Leave without pay</t>
  </si>
  <si>
    <t>Transfusion Medicine</t>
  </si>
  <si>
    <t>Dr. Jayashree Sharma</t>
  </si>
  <si>
    <t>Dr. Charusmita  Modi</t>
  </si>
  <si>
    <t>Dr. Swarupa Bhagwat</t>
  </si>
  <si>
    <t>Dr. Darshan Adulkar</t>
  </si>
  <si>
    <t>Name of the Department: Microbiology</t>
  </si>
  <si>
    <t>Month : october -2017</t>
  </si>
  <si>
    <t>Faculty Name</t>
  </si>
  <si>
    <t>Date</t>
  </si>
  <si>
    <t>1.10.17</t>
  </si>
  <si>
    <t>2.10.17</t>
  </si>
  <si>
    <t>3.10.17</t>
  </si>
  <si>
    <t>4.10.17</t>
  </si>
  <si>
    <t>5.10.17</t>
  </si>
  <si>
    <t>6.10.17</t>
  </si>
  <si>
    <t>7.10.17</t>
  </si>
  <si>
    <t>8.10.17</t>
  </si>
  <si>
    <t>9.10.17</t>
  </si>
  <si>
    <t>10.10.17</t>
  </si>
  <si>
    <t>11.10.17</t>
  </si>
  <si>
    <t>12.10.17</t>
  </si>
  <si>
    <t>Dr Preeti Mehta</t>
  </si>
  <si>
    <t>Prof. and Head</t>
  </si>
  <si>
    <t>SUNDAY</t>
  </si>
  <si>
    <t>L (B.H)</t>
  </si>
  <si>
    <t>Dr Gita Nataraj</t>
  </si>
  <si>
    <t>Professor</t>
  </si>
  <si>
    <t>Dr M.G Karmarkar</t>
  </si>
  <si>
    <t>Dr Shashir Wanjare</t>
  </si>
  <si>
    <t>Professor (Addl)</t>
  </si>
  <si>
    <t>Dr Nayana Ingole</t>
  </si>
  <si>
    <t xml:space="preserve">Assoc. Prof </t>
  </si>
  <si>
    <t>L (CL)</t>
  </si>
  <si>
    <t>Dr Swapna Kanade</t>
  </si>
  <si>
    <t>Assoc. Prof (Ad-hoc)</t>
  </si>
  <si>
    <t>Dr Priyanka Prasad</t>
  </si>
  <si>
    <t>Dr Sunil Kuyare</t>
  </si>
  <si>
    <t>Dr Supriya Paranjpe</t>
  </si>
  <si>
    <t>Assistant Prof</t>
  </si>
  <si>
    <t>HPL</t>
  </si>
  <si>
    <t>Dr Vijaya Torane</t>
  </si>
  <si>
    <t>Dr Pallavi Surase</t>
  </si>
  <si>
    <t>Dr Shivani Shinde</t>
  </si>
  <si>
    <t>Dr Alpana Wagh</t>
  </si>
  <si>
    <t>Dr Vaishali Surase</t>
  </si>
  <si>
    <t xml:space="preserve">Department of Dermatology </t>
  </si>
  <si>
    <t>Date :12/10/2017</t>
  </si>
  <si>
    <t xml:space="preserve"> </t>
  </si>
  <si>
    <t xml:space="preserve">Dr. Uday  Khopkar </t>
  </si>
  <si>
    <t>Professor &amp; HOD</t>
  </si>
  <si>
    <t xml:space="preserve">Present </t>
  </si>
  <si>
    <t>Dr. Vidya Kharkar</t>
  </si>
  <si>
    <t>present</t>
  </si>
  <si>
    <t xml:space="preserve">Dr. Sunanda Mahajan </t>
  </si>
  <si>
    <t>Associate Prof.,</t>
  </si>
  <si>
    <t>Dr. Siddhi Chikhalkar</t>
  </si>
  <si>
    <t xml:space="preserve">Associate Prof., </t>
  </si>
  <si>
    <t xml:space="preserve">Dr. Atul Dongre </t>
  </si>
  <si>
    <t xml:space="preserve">Assistant Prof., </t>
  </si>
  <si>
    <t xml:space="preserve">Dr. Prachi Gole </t>
  </si>
  <si>
    <t>PHYSIOLOGY</t>
  </si>
  <si>
    <t>Dr.D.N. Shenvi</t>
  </si>
  <si>
    <t>Prof. &amp; Head</t>
  </si>
  <si>
    <t>Dr.Lalita Chandan</t>
  </si>
  <si>
    <t>Dr.Ameet Fadia</t>
  </si>
  <si>
    <t>Assoc. Prof.</t>
  </si>
  <si>
    <t>Dr.Amit Navare</t>
  </si>
  <si>
    <t>Dr.Lalit H. Nikam</t>
  </si>
  <si>
    <t>Dr.Munira Hirkani</t>
  </si>
  <si>
    <t>Dr.Anita Agarwal</t>
  </si>
  <si>
    <t>Dr.Sharad Patel</t>
  </si>
  <si>
    <t>Dr.Hitesh Modak</t>
  </si>
  <si>
    <t>Dr. Venkatesh Rathod</t>
  </si>
  <si>
    <t>Dr.Manish Dhadse</t>
  </si>
  <si>
    <t>Asstt. Prof.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</si>
  <si>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</si>
  <si>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</si>
  <si>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</si>
  <si>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</si>
  <si>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</si>
  <si>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</si>
  <si>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</si>
  <si>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>Dr. Sonali M. Gulhane</t>
  </si>
  <si>
    <t>Speciality Medical Officer</t>
  </si>
  <si>
    <t>Dr. Aritra Sanyal</t>
  </si>
  <si>
    <t>SL*  - On vacation</t>
  </si>
  <si>
    <t>*CL - Casual leave</t>
  </si>
  <si>
    <t>Dr. Vinita Puri</t>
  </si>
  <si>
    <t>8 days E.L. from 9.10.17 - 16.10.17</t>
  </si>
  <si>
    <t>Dr. Kapilkumar Agrawal</t>
  </si>
  <si>
    <t>Professor (Addl.)</t>
  </si>
  <si>
    <t>C.L.</t>
  </si>
  <si>
    <t>Dr. Nilesh Shende</t>
  </si>
  <si>
    <t>BRIHANMUMBAI MAHANAGARPALIKA</t>
  </si>
  <si>
    <t>Seth G.S.Medical College &amp; K.E.M. Hospital, Parel, Mumbai - 12</t>
  </si>
  <si>
    <t xml:space="preserve">Name of the Department :   ENDOCRINOLOGY </t>
  </si>
  <si>
    <t>Date :</t>
  </si>
  <si>
    <t>SUB -  Attendance sheet Dt.12.10.2017  of Dept. of Endocrinology.</t>
  </si>
  <si>
    <t xml:space="preserve">Dr. Nalini Samir Shah </t>
  </si>
  <si>
    <t xml:space="preserve">Professor &amp; Head </t>
  </si>
  <si>
    <t>Speical Leave</t>
  </si>
  <si>
    <t xml:space="preserve">Dr. Tushar Ramkrishna Bandgar </t>
  </si>
  <si>
    <t xml:space="preserve">Professor </t>
  </si>
  <si>
    <t xml:space="preserve">Dr. Anurag Ranjan Lila </t>
  </si>
  <si>
    <t xml:space="preserve">Associate Professor </t>
  </si>
  <si>
    <t xml:space="preserve">Dr. Swati Sachin Jadhav </t>
  </si>
  <si>
    <t xml:space="preserve">Mr. Ganesh Gherade </t>
  </si>
  <si>
    <t xml:space="preserve">Cleark </t>
  </si>
  <si>
    <t xml:space="preserve">Mr. Harshwaradhan Powar </t>
  </si>
  <si>
    <t xml:space="preserve">Sr. Lab Technician </t>
  </si>
  <si>
    <t>Mrs. Priyanka Patil</t>
  </si>
  <si>
    <t xml:space="preserve">Ms. Deepa Nachankar </t>
  </si>
  <si>
    <t xml:space="preserve">Dietician </t>
  </si>
  <si>
    <t>Endocrinology Department</t>
  </si>
  <si>
    <t>Neonatology</t>
  </si>
  <si>
    <t>Dr. Ruchi Nanavati</t>
  </si>
  <si>
    <t>Prof &amp; Head</t>
  </si>
  <si>
    <t>Dr.Alpana Utture</t>
  </si>
  <si>
    <t>Dr. Anitha Ananthan</t>
  </si>
  <si>
    <t>Dr. Saumil Desai</t>
  </si>
  <si>
    <t>*P - Present, A - Absent, SL - Sanctioned, OD - On Duty.</t>
  </si>
  <si>
    <t>Bai Jerbai Wadia Hosptial for Children</t>
  </si>
  <si>
    <t>Name of the Department:  Pediatric Medicine</t>
  </si>
  <si>
    <t>Date: 12.10.2017</t>
  </si>
  <si>
    <t>Dr. Shakuntala S. Prabhu</t>
  </si>
  <si>
    <t>Dr. Shilpa D. Kulkarni</t>
  </si>
  <si>
    <t>Additional Professor</t>
  </si>
  <si>
    <t>Dr. Sumitra Venkatesh</t>
  </si>
  <si>
    <t>Lecturer</t>
  </si>
  <si>
    <t>Dr. Ira B. Shah</t>
  </si>
  <si>
    <t>A</t>
  </si>
  <si>
    <t>Dr. Sudha Rao</t>
  </si>
  <si>
    <t>Dr. Rajesh R. Joshi</t>
  </si>
  <si>
    <t>Dr. Alpana Ohri</t>
  </si>
  <si>
    <t>Dr. Laxmi Shobhavat</t>
  </si>
  <si>
    <t>Dr. Vaidehi R. Dande</t>
  </si>
  <si>
    <t>ML</t>
  </si>
  <si>
    <t>Dr. Parmarth G. Chandane</t>
  </si>
  <si>
    <t>Dr. Leeha D. Singh</t>
  </si>
  <si>
    <t>Dr.Radhika Kalelkar</t>
  </si>
  <si>
    <t>Dr.Kavya Kurkal</t>
  </si>
  <si>
    <t>Dr.Rami Ragi Rajan</t>
  </si>
  <si>
    <t>Bai Jerbai Wadia Hospital for Children</t>
  </si>
  <si>
    <t>Name of the Department:  Pediatric Surgery</t>
  </si>
  <si>
    <t>Dr. Sushmita N. Bhatnagar</t>
  </si>
  <si>
    <t>Dr. Pradnya S. Bendre</t>
  </si>
  <si>
    <t>Dr. Flavia A. D'Souza</t>
  </si>
  <si>
    <t>Dr. Suyodhan Reddy</t>
  </si>
  <si>
    <t>Dr. Parag J. Karkera</t>
  </si>
  <si>
    <t>Dr. Gayatri Munghate</t>
  </si>
  <si>
    <t>Gastroenterology</t>
  </si>
  <si>
    <t>on leave</t>
  </si>
  <si>
    <t>Dr.Abhishek Sadalage</t>
  </si>
  <si>
    <t>resigned from the post</t>
  </si>
  <si>
    <t>Name of the Department:  Chest Medicine &amp; EPRC</t>
  </si>
  <si>
    <t>Dr Amita Athavale</t>
  </si>
  <si>
    <t>Dr.Vijay Khatri</t>
  </si>
  <si>
    <t>Addi. Prof.</t>
  </si>
  <si>
    <t>Dr.Sonal Karpe</t>
  </si>
  <si>
    <t>Asst. Prof.</t>
  </si>
  <si>
    <t>Dr. Mahesh Jansari</t>
  </si>
  <si>
    <t>Asst. Porf.</t>
  </si>
  <si>
    <t>Name of the Department: BIOCHEMISTRY</t>
  </si>
  <si>
    <t>Date: 12.10.17</t>
  </si>
  <si>
    <t xml:space="preserve">                                                                                                                                                                      </t>
  </si>
  <si>
    <t>Dr. Sucheta Dandekar</t>
  </si>
  <si>
    <t xml:space="preserve"> Professor &amp; Head </t>
  </si>
  <si>
    <t xml:space="preserve">EL </t>
  </si>
  <si>
    <t>Dr. Anita Kale (Chalak)</t>
  </si>
  <si>
    <t>Dr. Uma Shinde</t>
  </si>
  <si>
    <t xml:space="preserve">Addl Professor </t>
  </si>
  <si>
    <t>Dr. Rekha Dhamnaskar</t>
  </si>
  <si>
    <t>Dr. Chitra Sathe</t>
  </si>
  <si>
    <t>Dr. Satyaprakash Rane</t>
  </si>
  <si>
    <t>Dr. Geeta Phatarphekar</t>
  </si>
  <si>
    <t>Dr. Kranti Sorte Gawali</t>
  </si>
  <si>
    <t>Dr. Yogesh Pawade</t>
  </si>
  <si>
    <t>Dr. Santosh Fupare</t>
  </si>
  <si>
    <t>Dr. Kinjalka Ghosh</t>
  </si>
  <si>
    <t>Dr. Trupti Ramteke</t>
  </si>
  <si>
    <t>Dr. Abhijit Ninghot</t>
  </si>
  <si>
    <t>Professor and Head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</si>
</sst>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[$-14009]d\ mmmm\ yyyy;@"/>
  </numFmts>
  <fonts count="4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indexed="8"/>
      <name val="Verdana"/>
    </font>
    <font>
      <sz val="11"/>
      <color indexed="8"/>
      <name val="Calibri"/>
    </font>
    <font>
      <b/>
      <sz val="11"/>
      <color indexed="8"/>
      <name val="Calibri"/>
    </font>
    <font>
      <b/>
      <sz val="14"/>
      <color rgb="FF000000"/>
      <name val="Calibri"/>
      <family val="1"/>
      <scheme val="minor"/>
    </font>
    <font>
      <sz val="14"/>
      <color rgb="FF000000"/>
      <name val="Calibri"/>
      <family val="1"/>
      <scheme val="minor"/>
    </font>
    <font>
      <sz val="14"/>
      <color theme="1"/>
      <name val="Calibri"/>
      <family val="1"/>
      <scheme val="minor"/>
    </font>
    <font>
      <sz val="12"/>
      <color rgb="FF000000"/>
      <name val="Calibri"/>
      <family val="2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000000"/>
      <name val="Calibri"/>
    </font>
    <font>
      <sz val="12"/>
      <color rgb="FF000000"/>
      <name val="Calibri"/>
    </font>
    <font>
      <b/>
      <sz val="11"/>
      <color rgb="FF000000"/>
      <name val="Calibri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6" fillId="0" borderId="0" applyFont="0" applyFill="0" applyBorder="0" applyAlignment="0" applyProtection="0"/>
    <xf numFmtId="0" fontId="27" fillId="0" borderId="0" applyNumberFormat="0" applyFill="0" applyBorder="0" applyProtection="0">
      <alignment vertical="top" wrapText="1"/>
    </xf>
    <xf numFmtId="0" fontId="16" fillId="0" borderId="0">
      <alignment vertical="center"/>
    </xf>
  </cellStyleXfs>
  <cellXfs count="25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 applyAlignment="1">
      <alignment horizontal="left" vertical="top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1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9" fillId="0" borderId="0" xfId="0" applyFont="1" applyBorder="1"/>
    <xf numFmtId="1" fontId="9" fillId="0" borderId="0" xfId="0" applyNumberFormat="1" applyFont="1" applyFill="1" applyBorder="1"/>
    <xf numFmtId="0" fontId="0" fillId="0" borderId="0" xfId="0" applyFill="1" applyBorder="1"/>
    <xf numFmtId="0" fontId="0" fillId="0" borderId="0" xfId="0" quotePrefix="1" applyBorder="1"/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14" fontId="0" fillId="0" borderId="0" xfId="0" applyNumberFormat="1" applyBorder="1"/>
    <xf numFmtId="0" fontId="11" fillId="0" borderId="0" xfId="0" applyFont="1" applyBorder="1"/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5" fontId="0" fillId="0" borderId="0" xfId="0" applyNumberFormat="1" applyBorder="1"/>
    <xf numFmtId="0" fontId="0" fillId="0" borderId="0" xfId="0" applyBorder="1" applyAlignment="1">
      <alignment vertical="justify"/>
    </xf>
    <xf numFmtId="0" fontId="0" fillId="0" borderId="0" xfId="0" applyFill="1" applyBorder="1" applyAlignment="1">
      <alignment horizontal="center"/>
    </xf>
    <xf numFmtId="0" fontId="9" fillId="0" borderId="0" xfId="0" applyFont="1" applyBorder="1" applyAlignment="1">
      <alignment horizontal="left" indent="15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justify" vertical="top" wrapText="1"/>
    </xf>
    <xf numFmtId="0" fontId="11" fillId="0" borderId="0" xfId="0" applyFont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/>
    <xf numFmtId="0" fontId="9" fillId="0" borderId="0" xfId="0" applyFont="1" applyFill="1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1" fontId="0" fillId="0" borderId="0" xfId="0" applyNumberFormat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31" fillId="0" borderId="0" xfId="0" applyFont="1" applyBorder="1" applyAlignment="1">
      <alignment wrapText="1"/>
    </xf>
    <xf numFmtId="14" fontId="31" fillId="0" borderId="0" xfId="0" applyNumberFormat="1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2" fillId="0" borderId="0" xfId="0" applyFont="1" applyBorder="1" applyAlignment="1">
      <alignment wrapText="1"/>
    </xf>
    <xf numFmtId="0" fontId="20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6" fillId="0" borderId="0" xfId="3" applyBorder="1" applyAlignment="1">
      <alignment horizontal="center" vertical="center"/>
    </xf>
    <xf numFmtId="0" fontId="16" fillId="0" borderId="0" xfId="3" applyBorder="1">
      <alignment vertical="center"/>
    </xf>
    <xf numFmtId="0" fontId="21" fillId="0" borderId="0" xfId="3" applyFont="1" applyBorder="1" applyAlignment="1">
      <alignment horizontal="center" vertical="center"/>
    </xf>
    <xf numFmtId="0" fontId="21" fillId="0" borderId="0" xfId="3" applyFont="1" applyBorder="1">
      <alignment vertical="center"/>
    </xf>
    <xf numFmtId="0" fontId="18" fillId="0" borderId="0" xfId="3" applyFont="1" applyBorder="1" applyAlignment="1">
      <alignment horizontal="center" vertical="center"/>
    </xf>
    <xf numFmtId="0" fontId="19" fillId="0" borderId="0" xfId="3" applyFont="1" applyBorder="1" applyAlignment="1">
      <alignment horizontal="left" vertical="top" wrapText="1"/>
    </xf>
    <xf numFmtId="0" fontId="18" fillId="0" borderId="0" xfId="3" applyFont="1" applyBorder="1">
      <alignment vertical="center"/>
    </xf>
    <xf numFmtId="0" fontId="19" fillId="0" borderId="0" xfId="3" applyFont="1" applyBorder="1" applyAlignment="1">
      <alignment vertical="top" wrapText="1"/>
    </xf>
    <xf numFmtId="0" fontId="33" fillId="0" borderId="0" xfId="3" applyFont="1" applyBorder="1" applyAlignment="1">
      <alignment horizontal="center" vertical="center"/>
    </xf>
    <xf numFmtId="0" fontId="19" fillId="0" borderId="0" xfId="3" applyFont="1" applyBorder="1" applyAlignment="1">
      <alignment vertical="top"/>
    </xf>
    <xf numFmtId="0" fontId="18" fillId="0" borderId="0" xfId="3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28" fillId="0" borderId="1" xfId="0" applyNumberFormat="1" applyFont="1" applyBorder="1" applyAlignment="1">
      <alignment horizontal="left" vertical="center"/>
    </xf>
    <xf numFmtId="0" fontId="28" fillId="0" borderId="1" xfId="0" applyFont="1" applyBorder="1" applyAlignment="1"/>
    <xf numFmtId="0" fontId="28" fillId="0" borderId="1" xfId="0" applyNumberFormat="1" applyFont="1" applyBorder="1" applyAlignment="1"/>
    <xf numFmtId="0" fontId="28" fillId="0" borderId="0" xfId="0" applyNumberFormat="1" applyFont="1" applyAlignment="1"/>
    <xf numFmtId="0" fontId="0" fillId="0" borderId="0" xfId="0" applyFont="1" applyAlignment="1">
      <alignment vertical="top" wrapText="1"/>
    </xf>
    <xf numFmtId="0" fontId="28" fillId="0" borderId="2" xfId="0" applyFont="1" applyBorder="1" applyAlignment="1"/>
    <xf numFmtId="0" fontId="29" fillId="0" borderId="3" xfId="0" applyNumberFormat="1" applyFont="1" applyBorder="1" applyAlignment="1">
      <alignment horizontal="center" vertical="center" wrapText="1"/>
    </xf>
    <xf numFmtId="0" fontId="29" fillId="0" borderId="3" xfId="0" applyNumberFormat="1" applyFont="1" applyBorder="1" applyAlignment="1">
      <alignment horizontal="center" vertical="center"/>
    </xf>
    <xf numFmtId="14" fontId="29" fillId="0" borderId="3" xfId="0" applyNumberFormat="1" applyFont="1" applyBorder="1" applyAlignment="1">
      <alignment horizontal="center" vertical="center"/>
    </xf>
    <xf numFmtId="0" fontId="28" fillId="0" borderId="3" xfId="0" applyNumberFormat="1" applyFont="1" applyBorder="1" applyAlignment="1">
      <alignment horizontal="center" vertical="center"/>
    </xf>
    <xf numFmtId="0" fontId="28" fillId="0" borderId="3" xfId="0" applyNumberFormat="1" applyFont="1" applyBorder="1" applyAlignment="1">
      <alignment vertical="center" wrapText="1"/>
    </xf>
    <xf numFmtId="0" fontId="28" fillId="0" borderId="3" xfId="0" applyNumberFormat="1" applyFont="1" applyBorder="1" applyAlignment="1">
      <alignment vertical="center"/>
    </xf>
    <xf numFmtId="1" fontId="28" fillId="0" borderId="3" xfId="0" applyNumberFormat="1" applyFont="1" applyBorder="1" applyAlignment="1">
      <alignment vertical="center"/>
    </xf>
    <xf numFmtId="1" fontId="28" fillId="0" borderId="3" xfId="0" applyNumberFormat="1" applyFont="1" applyBorder="1" applyAlignment="1">
      <alignment vertical="center" wrapText="1"/>
    </xf>
    <xf numFmtId="0" fontId="28" fillId="0" borderId="4" xfId="0" applyFont="1" applyBorder="1" applyAlignment="1"/>
    <xf numFmtId="0" fontId="28" fillId="0" borderId="4" xfId="0" applyNumberFormat="1" applyFont="1" applyBorder="1" applyAlignment="1"/>
    <xf numFmtId="0" fontId="0" fillId="0" borderId="0" xfId="0" applyAlignment="1">
      <alignment horizontal="left" vertical="center"/>
    </xf>
    <xf numFmtId="0" fontId="1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0" fillId="0" borderId="6" xfId="0" applyBorder="1" applyAlignment="1">
      <alignment horizontal="center" vertical="center"/>
    </xf>
    <xf numFmtId="0" fontId="15" fillId="0" borderId="6" xfId="0" applyFont="1" applyBorder="1" applyAlignment="1">
      <alignment horizontal="justify" vertical="top" wrapText="1"/>
    </xf>
    <xf numFmtId="0" fontId="15" fillId="0" borderId="9" xfId="0" applyFont="1" applyBorder="1" applyAlignment="1">
      <alignment horizontal="justify" vertical="top" wrapText="1"/>
    </xf>
    <xf numFmtId="0" fontId="15" fillId="0" borderId="9" xfId="0" applyFont="1" applyBorder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/>
    <xf numFmtId="0" fontId="5" fillId="0" borderId="0" xfId="0" applyFont="1"/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34" fillId="0" borderId="0" xfId="0" applyFont="1" applyAlignment="1">
      <alignment horizontal="left" vertical="center"/>
    </xf>
    <xf numFmtId="0" fontId="35" fillId="0" borderId="0" xfId="0" applyFont="1"/>
    <xf numFmtId="0" fontId="34" fillId="0" borderId="6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/>
    </xf>
    <xf numFmtId="0" fontId="0" fillId="0" borderId="6" xfId="0" applyBorder="1"/>
    <xf numFmtId="0" fontId="25" fillId="0" borderId="6" xfId="0" applyFont="1" applyBorder="1" applyAlignment="1">
      <alignment horizontal="center"/>
    </xf>
    <xf numFmtId="0" fontId="36" fillId="0" borderId="6" xfId="0" applyFont="1" applyBorder="1" applyAlignment="1">
      <alignment horizontal="center" vertical="center"/>
    </xf>
    <xf numFmtId="0" fontId="36" fillId="0" borderId="6" xfId="0" applyFont="1" applyBorder="1" applyAlignment="1">
      <alignment vertical="center" wrapText="1"/>
    </xf>
    <xf numFmtId="0" fontId="36" fillId="0" borderId="6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1" fillId="0" borderId="0" xfId="0" applyFont="1"/>
    <xf numFmtId="0" fontId="42" fillId="0" borderId="0" xfId="0" applyFont="1"/>
    <xf numFmtId="0" fontId="0" fillId="0" borderId="0" xfId="0" applyFont="1" applyAlignment="1"/>
    <xf numFmtId="0" fontId="41" fillId="0" borderId="0" xfId="0" applyFont="1" applyAlignment="1"/>
    <xf numFmtId="14" fontId="41" fillId="0" borderId="0" xfId="0" applyNumberFormat="1" applyFont="1"/>
    <xf numFmtId="0" fontId="42" fillId="0" borderId="0" xfId="0" applyFont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14" fontId="41" fillId="0" borderId="11" xfId="0" applyNumberFormat="1" applyFont="1" applyBorder="1" applyAlignment="1">
      <alignment horizontal="center" vertical="center"/>
    </xf>
    <xf numFmtId="14" fontId="43" fillId="0" borderId="11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vertical="center" wrapText="1"/>
    </xf>
    <xf numFmtId="0" fontId="41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 vertical="center"/>
    </xf>
    <xf numFmtId="0" fontId="26" fillId="0" borderId="0" xfId="0" applyFont="1"/>
    <xf numFmtId="14" fontId="0" fillId="0" borderId="0" xfId="0" applyNumberFormat="1" applyAlignment="1">
      <alignment horizontal="left"/>
    </xf>
    <xf numFmtId="0" fontId="26" fillId="0" borderId="0" xfId="0" applyFont="1" applyAlignment="1">
      <alignment horizontal="center"/>
    </xf>
    <xf numFmtId="0" fontId="26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26" fillId="0" borderId="6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4" fillId="0" borderId="6" xfId="0" applyFont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0" fontId="0" fillId="2" borderId="0" xfId="0" applyFill="1"/>
    <xf numFmtId="14" fontId="1" fillId="2" borderId="6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/>
    </xf>
    <xf numFmtId="0" fontId="0" fillId="0" borderId="12" xfId="0" applyBorder="1" applyAlignment="1">
      <alignment horizontal="left"/>
    </xf>
    <xf numFmtId="165" fontId="1" fillId="0" borderId="0" xfId="0" applyNumberFormat="1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/>
    </xf>
    <xf numFmtId="0" fontId="35" fillId="0" borderId="6" xfId="0" applyFont="1" applyBorder="1" applyAlignment="1">
      <alignment horizontal="center" vertical="center"/>
    </xf>
    <xf numFmtId="14" fontId="35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0" fontId="9" fillId="0" borderId="6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0" fontId="9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14" fontId="0" fillId="0" borderId="0" xfId="0" applyNumberFormat="1"/>
    <xf numFmtId="0" fontId="13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14" fillId="0" borderId="0" xfId="0" applyFont="1" applyAlignment="1">
      <alignment horizontal="center"/>
    </xf>
    <xf numFmtId="0" fontId="14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31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6" fillId="0" borderId="0" xfId="3" applyFont="1" applyBorder="1" applyAlignment="1">
      <alignment horizontal="center" vertical="center"/>
    </xf>
    <xf numFmtId="0" fontId="16" fillId="0" borderId="0" xfId="3" applyFont="1" applyBorder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/>
    </xf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="106" zoomScaleNormal="106" workbookViewId="0">
      <selection activeCell="H10" sqref="H10"/>
    </sheetView>
  </sheetViews>
  <sheetFormatPr defaultRowHeight="15"/>
  <cols>
    <col min="1" max="1" width="8" customWidth="1"/>
    <col min="2" max="2" width="24.5703125" customWidth="1"/>
    <col min="3" max="3" width="26.28515625" customWidth="1"/>
    <col min="4" max="4" width="15.5703125" customWidth="1"/>
  </cols>
  <sheetData>
    <row r="1" spans="1:4" ht="15.75">
      <c r="A1" s="143" t="s">
        <v>57</v>
      </c>
      <c r="B1" s="143"/>
      <c r="C1" s="143"/>
    </row>
    <row r="2" spans="1:4" ht="15.75">
      <c r="A2" s="143" t="s">
        <v>58</v>
      </c>
      <c r="B2" s="143"/>
      <c r="C2" s="143"/>
    </row>
    <row r="3" spans="1:4" ht="15.75">
      <c r="A3" s="143" t="s">
        <v>59</v>
      </c>
      <c r="B3" s="143"/>
      <c r="C3" s="143"/>
    </row>
    <row r="4" spans="1:4" ht="15.75">
      <c r="A4" s="143"/>
      <c r="B4" s="143"/>
      <c r="C4" s="143"/>
    </row>
    <row r="5" spans="1:4" ht="15.75">
      <c r="A5" s="144" t="s">
        <v>60</v>
      </c>
      <c r="B5" s="144"/>
      <c r="C5" s="144"/>
    </row>
    <row r="6" spans="1:4" ht="15.75">
      <c r="A6" s="144" t="s">
        <v>61</v>
      </c>
      <c r="B6" s="144"/>
      <c r="C6" s="144"/>
    </row>
    <row r="7" spans="1:4" ht="15.75">
      <c r="A7" s="144"/>
      <c r="B7" s="144"/>
      <c r="C7" s="144"/>
    </row>
    <row r="8" spans="1:4" ht="23.25" customHeight="1">
      <c r="A8" s="145" t="s">
        <v>62</v>
      </c>
      <c r="B8" s="145" t="s">
        <v>8</v>
      </c>
      <c r="C8" s="146" t="s">
        <v>9</v>
      </c>
      <c r="D8" s="147" t="s">
        <v>63</v>
      </c>
    </row>
    <row r="9" spans="1:4" ht="30" customHeight="1">
      <c r="A9" s="148">
        <v>1</v>
      </c>
      <c r="B9" s="149" t="s">
        <v>64</v>
      </c>
      <c r="C9" s="150" t="s">
        <v>65</v>
      </c>
      <c r="D9" s="151" t="s">
        <v>13</v>
      </c>
    </row>
    <row r="10" spans="1:4" ht="37.5" customHeight="1">
      <c r="A10" s="148">
        <v>2</v>
      </c>
      <c r="B10" s="149" t="s">
        <v>66</v>
      </c>
      <c r="C10" s="150" t="s">
        <v>67</v>
      </c>
      <c r="D10" s="151" t="s">
        <v>13</v>
      </c>
    </row>
    <row r="11" spans="1:4" ht="32.25" customHeight="1">
      <c r="A11" s="148">
        <v>3</v>
      </c>
      <c r="B11" s="149" t="s">
        <v>68</v>
      </c>
      <c r="C11" s="150" t="s">
        <v>67</v>
      </c>
      <c r="D11" s="151" t="s">
        <v>13</v>
      </c>
    </row>
    <row r="12" spans="1:4" ht="39.75" customHeight="1">
      <c r="A12" s="148">
        <v>4</v>
      </c>
      <c r="B12" s="149" t="s">
        <v>69</v>
      </c>
      <c r="C12" s="150" t="s">
        <v>67</v>
      </c>
      <c r="D12" s="136" t="s">
        <v>13</v>
      </c>
    </row>
    <row r="13" spans="1:4" ht="39" customHeight="1">
      <c r="A13" s="148">
        <v>5</v>
      </c>
      <c r="B13" s="149" t="s">
        <v>70</v>
      </c>
      <c r="C13" s="150" t="s">
        <v>67</v>
      </c>
      <c r="D13" s="151" t="s">
        <v>13</v>
      </c>
    </row>
    <row r="14" spans="1:4" ht="40.5" customHeight="1">
      <c r="A14" s="148">
        <v>6</v>
      </c>
      <c r="B14" s="149" t="s">
        <v>71</v>
      </c>
      <c r="C14" s="150" t="s">
        <v>67</v>
      </c>
      <c r="D14" s="151" t="s">
        <v>13</v>
      </c>
    </row>
    <row r="15" spans="1:4" ht="42" customHeight="1">
      <c r="A15" s="148">
        <v>7</v>
      </c>
      <c r="B15" s="149" t="s">
        <v>72</v>
      </c>
      <c r="C15" s="152" t="s">
        <v>73</v>
      </c>
      <c r="D15" s="151" t="s">
        <v>13</v>
      </c>
    </row>
    <row r="16" spans="1:4" ht="42.75" customHeight="1">
      <c r="A16" s="148">
        <v>8</v>
      </c>
      <c r="B16" s="149" t="s">
        <v>74</v>
      </c>
      <c r="C16" s="152" t="s">
        <v>73</v>
      </c>
      <c r="D16" s="151" t="s">
        <v>13</v>
      </c>
    </row>
    <row r="17" spans="1:4" ht="33" customHeight="1">
      <c r="A17" s="148">
        <v>9</v>
      </c>
      <c r="B17" s="149" t="s">
        <v>75</v>
      </c>
      <c r="C17" s="152" t="s">
        <v>73</v>
      </c>
      <c r="D17" s="151" t="s">
        <v>13</v>
      </c>
    </row>
    <row r="18" spans="1:4" ht="33.75" customHeight="1">
      <c r="A18" s="148">
        <v>10</v>
      </c>
      <c r="B18" s="149" t="s">
        <v>76</v>
      </c>
      <c r="C18" s="150" t="s">
        <v>77</v>
      </c>
      <c r="D18" s="151" t="s">
        <v>13</v>
      </c>
    </row>
    <row r="19" spans="1:4" ht="33.75" customHeight="1">
      <c r="A19" s="148">
        <v>11</v>
      </c>
      <c r="B19" s="149" t="s">
        <v>78</v>
      </c>
      <c r="C19" s="150" t="s">
        <v>77</v>
      </c>
      <c r="D19" s="151" t="s">
        <v>13</v>
      </c>
    </row>
    <row r="20" spans="1:4" ht="38.25" customHeight="1">
      <c r="A20" s="148">
        <v>12</v>
      </c>
      <c r="B20" s="149" t="s">
        <v>79</v>
      </c>
      <c r="C20" s="150" t="s">
        <v>77</v>
      </c>
      <c r="D20" s="151" t="s">
        <v>13</v>
      </c>
    </row>
    <row r="21" spans="1:4" ht="33.75" customHeight="1">
      <c r="A21" s="148">
        <v>13</v>
      </c>
      <c r="B21" s="149" t="s">
        <v>80</v>
      </c>
      <c r="C21" s="150" t="s">
        <v>77</v>
      </c>
      <c r="D21" s="151" t="s">
        <v>13</v>
      </c>
    </row>
    <row r="22" spans="1:4" ht="36" customHeight="1">
      <c r="A22" s="148">
        <v>14</v>
      </c>
      <c r="B22" s="149" t="s">
        <v>81</v>
      </c>
      <c r="C22" s="150" t="s">
        <v>77</v>
      </c>
      <c r="D22" s="151" t="s">
        <v>13</v>
      </c>
    </row>
    <row r="23" spans="1:4" ht="38.25" customHeight="1">
      <c r="A23" s="148">
        <v>15</v>
      </c>
      <c r="B23" s="149" t="s">
        <v>82</v>
      </c>
      <c r="C23" s="150" t="s">
        <v>77</v>
      </c>
      <c r="D23" s="151" t="s">
        <v>13</v>
      </c>
    </row>
    <row r="24" spans="1:4" ht="36" customHeight="1">
      <c r="A24" s="148">
        <v>16</v>
      </c>
      <c r="B24" s="149" t="s">
        <v>83</v>
      </c>
      <c r="C24" s="150" t="s">
        <v>84</v>
      </c>
      <c r="D24" s="148" t="s">
        <v>13</v>
      </c>
    </row>
    <row r="25" spans="1:4" ht="32.25" customHeight="1">
      <c r="A25" s="148">
        <v>17</v>
      </c>
      <c r="B25" s="149" t="s">
        <v>85</v>
      </c>
      <c r="C25" s="150" t="s">
        <v>86</v>
      </c>
      <c r="D25" s="148" t="s">
        <v>13</v>
      </c>
    </row>
    <row r="26" spans="1:4" ht="31.5" customHeight="1">
      <c r="A26" s="148">
        <v>18</v>
      </c>
      <c r="B26" s="149" t="s">
        <v>87</v>
      </c>
      <c r="C26" s="150" t="s">
        <v>88</v>
      </c>
      <c r="D26" s="151" t="s">
        <v>13</v>
      </c>
    </row>
    <row r="27" spans="1:4" ht="30.75" customHeight="1">
      <c r="A27" s="148">
        <v>19</v>
      </c>
      <c r="B27" s="149" t="s">
        <v>89</v>
      </c>
      <c r="C27" s="150" t="s">
        <v>88</v>
      </c>
      <c r="D27" s="148" t="s">
        <v>13</v>
      </c>
    </row>
    <row r="28" spans="1:4" ht="31.5" customHeight="1">
      <c r="A28" s="53"/>
    </row>
    <row r="30" spans="1:4">
      <c r="A30" s="124" t="s">
        <v>90</v>
      </c>
      <c r="B30" s="124"/>
      <c r="C30" s="124"/>
    </row>
    <row r="33" ht="15" customHeight="1"/>
    <row r="34" ht="15" customHeight="1"/>
    <row r="35" ht="15" customHeight="1"/>
    <row r="36" ht="15" customHeight="1"/>
    <row r="37" ht="15" customHeight="1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31"/>
  <sheetViews>
    <sheetView workbookViewId="0">
      <selection sqref="A1:XFD1048576"/>
    </sheetView>
  </sheetViews>
  <sheetFormatPr defaultRowHeight="15"/>
  <cols>
    <col min="1" max="1" width="10.140625" style="137" customWidth="1"/>
    <col min="2" max="2" width="32.7109375" customWidth="1"/>
    <col min="3" max="3" width="22.28515625" customWidth="1"/>
    <col min="4" max="4" width="18.28515625" customWidth="1"/>
    <col min="5" max="34" width="10.7109375" customWidth="1"/>
  </cols>
  <sheetData>
    <row r="1" spans="1:34" ht="18.75">
      <c r="A1" s="232" t="s">
        <v>184</v>
      </c>
      <c r="B1" s="232"/>
      <c r="C1" s="232"/>
      <c r="D1" s="232"/>
    </row>
    <row r="2" spans="1:34">
      <c r="A2" s="228" t="s">
        <v>185</v>
      </c>
      <c r="B2" s="228"/>
      <c r="C2" s="228"/>
      <c r="D2" s="228"/>
    </row>
    <row r="4" spans="1:34">
      <c r="A4" s="233" t="s">
        <v>186</v>
      </c>
      <c r="B4" s="233"/>
      <c r="C4" s="233"/>
      <c r="D4" s="233"/>
      <c r="E4" s="233"/>
    </row>
    <row r="5" spans="1:34">
      <c r="A5" s="233" t="s">
        <v>4</v>
      </c>
      <c r="B5" s="233"/>
      <c r="C5" s="233"/>
      <c r="D5" s="233"/>
      <c r="E5" s="233"/>
    </row>
    <row r="6" spans="1:34">
      <c r="A6" s="200" t="s">
        <v>187</v>
      </c>
      <c r="B6" s="201">
        <v>43079</v>
      </c>
    </row>
    <row r="7" spans="1:34">
      <c r="A7" s="200"/>
      <c r="B7" s="201"/>
    </row>
    <row r="8" spans="1:34">
      <c r="A8" s="231" t="s">
        <v>188</v>
      </c>
      <c r="B8" s="231"/>
      <c r="C8" s="231"/>
      <c r="D8" s="231"/>
    </row>
    <row r="9" spans="1:34">
      <c r="A9" s="202"/>
      <c r="B9" s="202"/>
      <c r="C9" s="202"/>
      <c r="D9" s="202"/>
    </row>
    <row r="10" spans="1:34" s="139" customFormat="1" ht="39.6" customHeight="1">
      <c r="A10" s="138" t="s">
        <v>7</v>
      </c>
      <c r="B10" s="126" t="s">
        <v>8</v>
      </c>
      <c r="C10" s="126" t="s">
        <v>9</v>
      </c>
      <c r="D10" s="128" t="s">
        <v>21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</row>
    <row r="11" spans="1:34" s="142" customFormat="1" ht="30" customHeight="1">
      <c r="A11" s="132">
        <v>1</v>
      </c>
      <c r="B11" s="140" t="s">
        <v>189</v>
      </c>
      <c r="C11" s="136" t="s">
        <v>190</v>
      </c>
      <c r="D11" s="132" t="s">
        <v>191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</row>
    <row r="12" spans="1:34" s="142" customFormat="1" ht="30" customHeight="1">
      <c r="A12" s="132">
        <v>2</v>
      </c>
      <c r="B12" s="140" t="s">
        <v>192</v>
      </c>
      <c r="C12" s="136" t="s">
        <v>193</v>
      </c>
      <c r="D12" s="132" t="s">
        <v>191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</row>
    <row r="13" spans="1:34" s="142" customFormat="1" ht="30" customHeight="1">
      <c r="A13" s="132">
        <v>3</v>
      </c>
      <c r="B13" s="140" t="s">
        <v>194</v>
      </c>
      <c r="C13" s="136" t="s">
        <v>195</v>
      </c>
      <c r="D13" s="132" t="s">
        <v>191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</row>
    <row r="14" spans="1:34" s="142" customFormat="1" ht="30" customHeight="1">
      <c r="A14" s="132">
        <v>4</v>
      </c>
      <c r="B14" s="140" t="s">
        <v>196</v>
      </c>
      <c r="C14" s="136" t="s">
        <v>54</v>
      </c>
      <c r="D14" s="132" t="s">
        <v>141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</row>
    <row r="15" spans="1:34" s="142" customFormat="1" ht="30" customHeight="1">
      <c r="A15" s="132">
        <v>5</v>
      </c>
      <c r="B15" s="140" t="s">
        <v>197</v>
      </c>
      <c r="C15" s="136" t="s">
        <v>198</v>
      </c>
      <c r="D15" s="132" t="s">
        <v>141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</row>
    <row r="16" spans="1:34" s="142" customFormat="1" ht="30" customHeight="1">
      <c r="A16" s="132">
        <v>6</v>
      </c>
      <c r="B16" s="140" t="s">
        <v>199</v>
      </c>
      <c r="C16" s="136" t="s">
        <v>200</v>
      </c>
      <c r="D16" s="132" t="s">
        <v>141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</row>
    <row r="17" spans="1:34" s="142" customFormat="1" ht="30" customHeight="1">
      <c r="A17" s="132">
        <v>7</v>
      </c>
      <c r="B17" s="140" t="s">
        <v>201</v>
      </c>
      <c r="C17" s="136" t="s">
        <v>56</v>
      </c>
      <c r="D17" s="132" t="s">
        <v>141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</row>
    <row r="18" spans="1:34" s="142" customFormat="1" ht="30" customHeight="1">
      <c r="A18" s="132">
        <v>8</v>
      </c>
      <c r="B18" s="140" t="s">
        <v>202</v>
      </c>
      <c r="C18" s="136" t="s">
        <v>203</v>
      </c>
      <c r="D18" s="132" t="s">
        <v>141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</row>
    <row r="19" spans="1:34" s="142" customFormat="1" ht="46.5" customHeight="1">
      <c r="A19" s="105"/>
      <c r="B19" s="61"/>
      <c r="C19" s="61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</row>
    <row r="20" spans="1:34" s="142" customFormat="1" ht="18.75" customHeight="1">
      <c r="A20" s="105"/>
      <c r="B20" s="61"/>
      <c r="C20" s="230" t="s">
        <v>65</v>
      </c>
      <c r="D20" s="230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</row>
    <row r="21" spans="1:34" s="142" customFormat="1" ht="14.25" customHeight="1">
      <c r="A21" s="105"/>
      <c r="B21" s="61"/>
      <c r="C21" s="230" t="s">
        <v>204</v>
      </c>
      <c r="D21" s="230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</row>
    <row r="22" spans="1:34" s="142" customFormat="1" ht="30" customHeight="1">
      <c r="A22" s="105"/>
      <c r="B22" s="61"/>
      <c r="C22" s="61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</row>
    <row r="23" spans="1:34" s="142" customFormat="1" ht="30" customHeight="1">
      <c r="A23" s="105"/>
      <c r="B23" s="61"/>
      <c r="C23" s="61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</row>
    <row r="24" spans="1:34" s="142" customFormat="1" ht="30" customHeight="1">
      <c r="A24" s="105"/>
      <c r="B24" s="61"/>
      <c r="C24" s="61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</row>
    <row r="25" spans="1:34" s="142" customFormat="1" ht="30" customHeight="1">
      <c r="A25" s="105"/>
      <c r="B25" s="61"/>
      <c r="C25" s="61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</row>
    <row r="26" spans="1:34" s="142" customFormat="1" ht="30" customHeight="1">
      <c r="A26" s="105"/>
      <c r="B26" s="61"/>
      <c r="C26" s="61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</row>
    <row r="27" spans="1:34" s="142" customFormat="1" ht="30" customHeight="1">
      <c r="A27" s="105"/>
      <c r="B27" s="61"/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</row>
    <row r="28" spans="1:34" s="142" customFormat="1" ht="30" customHeight="1">
      <c r="A28" s="105"/>
      <c r="B28" s="61"/>
      <c r="C28" s="61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</row>
    <row r="29" spans="1:34" s="142" customFormat="1" ht="30" customHeight="1">
      <c r="A29" s="105"/>
      <c r="B29" s="61"/>
      <c r="C29" s="61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</row>
    <row r="30" spans="1:34" s="142" customFormat="1" ht="30" customHeight="1">
      <c r="A30" s="105"/>
      <c r="B30" s="61"/>
      <c r="C30" s="61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</row>
    <row r="31" spans="1:34">
      <c r="B31" t="s">
        <v>17</v>
      </c>
    </row>
  </sheetData>
  <mergeCells count="7">
    <mergeCell ref="C21:D21"/>
    <mergeCell ref="A8:D8"/>
    <mergeCell ref="A1:D1"/>
    <mergeCell ref="A2:D2"/>
    <mergeCell ref="C20:D20"/>
    <mergeCell ref="A4:E4"/>
    <mergeCell ref="A5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L9" sqref="A1:XFD1048576"/>
    </sheetView>
  </sheetViews>
  <sheetFormatPr defaultRowHeight="15"/>
  <cols>
    <col min="1" max="1" width="9.140625" style="63"/>
    <col min="2" max="2" width="24.85546875" style="63" bestFit="1" customWidth="1"/>
    <col min="3" max="3" width="11.5703125" style="63" bestFit="1" customWidth="1"/>
    <col min="4" max="4" width="15.28515625" style="63" bestFit="1" customWidth="1"/>
    <col min="5" max="5" width="12.28515625" style="63" bestFit="1" customWidth="1"/>
    <col min="6" max="16384" width="9.140625" style="63"/>
  </cols>
  <sheetData>
    <row r="1" spans="1:8">
      <c r="A1" s="62"/>
      <c r="B1" s="62"/>
      <c r="C1" s="62"/>
      <c r="D1" s="62"/>
      <c r="E1" s="62"/>
      <c r="F1" s="62"/>
    </row>
    <row r="2" spans="1:8">
      <c r="A2" s="72"/>
    </row>
    <row r="3" spans="1:8">
      <c r="A3" s="72"/>
    </row>
    <row r="4" spans="1:8">
      <c r="A4" s="58"/>
    </row>
    <row r="5" spans="1:8">
      <c r="A5" s="10"/>
      <c r="B5" s="67"/>
      <c r="C5" s="67"/>
      <c r="D5" s="67"/>
      <c r="E5" s="235"/>
      <c r="F5" s="235"/>
      <c r="G5" s="60"/>
      <c r="H5" s="60"/>
    </row>
    <row r="6" spans="1:8">
      <c r="A6" s="69"/>
      <c r="B6" s="78"/>
      <c r="C6" s="73"/>
      <c r="D6" s="77"/>
      <c r="E6" s="236"/>
      <c r="F6" s="236"/>
      <c r="G6" s="62"/>
      <c r="H6" s="62"/>
    </row>
    <row r="7" spans="1:8">
      <c r="A7" s="69"/>
      <c r="B7" s="78"/>
      <c r="C7" s="73"/>
      <c r="D7" s="77"/>
      <c r="E7" s="236"/>
      <c r="F7" s="236"/>
      <c r="G7" s="62"/>
      <c r="H7" s="62"/>
    </row>
    <row r="8" spans="1:8">
      <c r="A8" s="69"/>
      <c r="B8" s="78"/>
      <c r="C8" s="64"/>
      <c r="D8" s="77"/>
      <c r="E8" s="234"/>
      <c r="F8" s="234"/>
      <c r="G8" s="62"/>
      <c r="H8" s="62"/>
    </row>
    <row r="9" spans="1:8">
      <c r="A9" s="69"/>
      <c r="B9" s="78"/>
      <c r="C9" s="64"/>
      <c r="D9" s="77"/>
      <c r="E9" s="236"/>
      <c r="F9" s="236"/>
      <c r="G9" s="62"/>
      <c r="H9" s="62"/>
    </row>
    <row r="10" spans="1:8">
      <c r="A10" s="69"/>
      <c r="B10" s="78"/>
      <c r="C10" s="64"/>
      <c r="D10" s="77"/>
      <c r="E10" s="236"/>
      <c r="F10" s="236"/>
      <c r="G10" s="62"/>
      <c r="H10" s="62"/>
    </row>
    <row r="11" spans="1:8">
      <c r="A11" s="69"/>
      <c r="B11" s="78"/>
      <c r="C11" s="64"/>
      <c r="D11" s="77"/>
      <c r="E11" s="236"/>
      <c r="F11" s="236"/>
      <c r="G11" s="62"/>
      <c r="H11" s="62"/>
    </row>
    <row r="12" spans="1:8">
      <c r="A12" s="69"/>
      <c r="B12" s="78"/>
      <c r="C12" s="64"/>
      <c r="D12" s="77"/>
      <c r="E12" s="236"/>
      <c r="F12" s="236"/>
      <c r="G12" s="62"/>
      <c r="H12" s="62"/>
    </row>
    <row r="13" spans="1:8">
      <c r="A13" s="69"/>
      <c r="B13" s="78"/>
      <c r="C13" s="64"/>
      <c r="D13" s="77"/>
      <c r="E13" s="236"/>
      <c r="F13" s="236"/>
      <c r="G13" s="62"/>
      <c r="H13" s="62"/>
    </row>
    <row r="14" spans="1:8">
      <c r="A14" s="69"/>
      <c r="B14" s="78"/>
      <c r="C14" s="64"/>
      <c r="D14" s="77"/>
      <c r="E14" s="234"/>
      <c r="F14" s="234"/>
      <c r="G14" s="62"/>
      <c r="H14" s="62"/>
    </row>
    <row r="15" spans="1:8">
      <c r="A15" s="69"/>
      <c r="B15" s="79"/>
      <c r="C15" s="80"/>
      <c r="D15" s="62"/>
      <c r="E15" s="234"/>
      <c r="F15" s="234"/>
      <c r="G15" s="62"/>
      <c r="H15" s="62"/>
    </row>
    <row r="16" spans="1:8">
      <c r="A16" s="69"/>
      <c r="B16" s="79"/>
      <c r="C16" s="80"/>
      <c r="D16" s="62"/>
      <c r="E16" s="234"/>
      <c r="F16" s="234"/>
      <c r="G16" s="62"/>
      <c r="H16" s="62"/>
    </row>
    <row r="17" spans="1:8">
      <c r="A17" s="69"/>
      <c r="B17" s="79"/>
      <c r="C17" s="80"/>
      <c r="D17" s="62"/>
      <c r="E17" s="234"/>
      <c r="F17" s="234"/>
      <c r="G17" s="62"/>
      <c r="H17" s="62"/>
    </row>
    <row r="18" spans="1:8">
      <c r="A18" s="69"/>
      <c r="B18" s="79"/>
      <c r="C18" s="80"/>
      <c r="D18" s="62"/>
      <c r="E18" s="234"/>
      <c r="F18" s="234"/>
      <c r="G18" s="62"/>
      <c r="H18" s="62"/>
    </row>
    <row r="19" spans="1:8">
      <c r="A19" s="69"/>
      <c r="B19" s="79"/>
      <c r="C19" s="80"/>
      <c r="D19" s="62"/>
      <c r="E19" s="234"/>
      <c r="F19" s="234"/>
      <c r="G19" s="62"/>
      <c r="H19" s="62"/>
    </row>
    <row r="20" spans="1:8">
      <c r="A20" s="69"/>
      <c r="B20" s="61"/>
      <c r="C20" s="73"/>
      <c r="D20" s="62"/>
      <c r="E20" s="234"/>
      <c r="F20" s="234"/>
      <c r="G20" s="62"/>
      <c r="H20" s="62"/>
    </row>
    <row r="21" spans="1:8">
      <c r="A21" s="58"/>
      <c r="G21" s="62"/>
      <c r="H21" s="62"/>
    </row>
    <row r="22" spans="1:8">
      <c r="A22" s="58"/>
      <c r="G22" s="62"/>
      <c r="H22" s="62"/>
    </row>
    <row r="23" spans="1:8">
      <c r="A23" s="58"/>
      <c r="G23" s="62"/>
      <c r="H23" s="62"/>
    </row>
    <row r="24" spans="1:8">
      <c r="A24" s="58"/>
      <c r="G24" s="62"/>
      <c r="H24" s="62"/>
    </row>
  </sheetData>
  <mergeCells count="16">
    <mergeCell ref="E20:F20"/>
    <mergeCell ref="E5:F5"/>
    <mergeCell ref="E15:F15"/>
    <mergeCell ref="E16:F16"/>
    <mergeCell ref="E17:F17"/>
    <mergeCell ref="E18:F18"/>
    <mergeCell ref="E19:F19"/>
    <mergeCell ref="E8:F8"/>
    <mergeCell ref="E10:F10"/>
    <mergeCell ref="E12:F12"/>
    <mergeCell ref="E6:F6"/>
    <mergeCell ref="E7:F7"/>
    <mergeCell ref="E9:F9"/>
    <mergeCell ref="E11:F11"/>
    <mergeCell ref="E13:F13"/>
    <mergeCell ref="E14:F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G26" sqref="A1:XFD1048576"/>
    </sheetView>
  </sheetViews>
  <sheetFormatPr defaultRowHeight="15"/>
  <cols>
    <col min="1" max="1" width="9.140625" style="63" bestFit="1" customWidth="1"/>
    <col min="2" max="2" width="27.7109375" style="63" bestFit="1" customWidth="1"/>
    <col min="3" max="3" width="24.7109375" style="63" bestFit="1" customWidth="1"/>
    <col min="4" max="4" width="14" style="63" bestFit="1" customWidth="1"/>
    <col min="5" max="16384" width="9.140625" style="63"/>
  </cols>
  <sheetData>
    <row r="1" spans="1:4" ht="18.75">
      <c r="A1" s="237"/>
      <c r="B1" s="237"/>
      <c r="C1" s="81"/>
      <c r="D1" s="81"/>
    </row>
    <row r="2" spans="1:4" ht="18.75">
      <c r="A2" s="237"/>
      <c r="B2" s="237"/>
      <c r="C2" s="81"/>
      <c r="D2" s="81"/>
    </row>
    <row r="3" spans="1:4" ht="18.75">
      <c r="A3" s="82"/>
      <c r="B3" s="83"/>
      <c r="C3" s="81"/>
      <c r="D3" s="81"/>
    </row>
    <row r="4" spans="1:4" ht="18.75">
      <c r="A4" s="84"/>
      <c r="B4" s="84"/>
      <c r="C4" s="84"/>
      <c r="D4" s="84"/>
    </row>
    <row r="5" spans="1:4" ht="18.75">
      <c r="A5" s="82"/>
      <c r="B5" s="82"/>
      <c r="C5" s="82"/>
      <c r="D5" s="82"/>
    </row>
    <row r="6" spans="1:4" ht="18.75">
      <c r="A6" s="82"/>
      <c r="B6" s="82"/>
      <c r="C6" s="82"/>
      <c r="D6" s="82"/>
    </row>
    <row r="7" spans="1:4" ht="18.75">
      <c r="A7" s="85"/>
      <c r="B7" s="85"/>
      <c r="C7" s="82"/>
      <c r="D7" s="85"/>
    </row>
    <row r="8" spans="1:4" ht="18.75">
      <c r="A8" s="82"/>
      <c r="B8" s="82"/>
      <c r="C8" s="82"/>
      <c r="D8" s="82"/>
    </row>
    <row r="9" spans="1:4" ht="18.75">
      <c r="A9" s="82"/>
      <c r="B9" s="82"/>
      <c r="C9" s="82"/>
      <c r="D9" s="82"/>
    </row>
    <row r="10" spans="1:4" ht="18.75">
      <c r="A10" s="82"/>
      <c r="B10" s="82"/>
      <c r="C10" s="82"/>
      <c r="D10" s="82"/>
    </row>
    <row r="11" spans="1:4" ht="18.75">
      <c r="A11" s="81"/>
      <c r="B11" s="237"/>
      <c r="C11" s="237"/>
      <c r="D11" s="81"/>
    </row>
    <row r="12" spans="1:4" ht="18.75">
      <c r="A12" s="86"/>
      <c r="B12" s="85"/>
      <c r="C12" s="85"/>
      <c r="D12" s="85"/>
    </row>
  </sheetData>
  <mergeCells count="3">
    <mergeCell ref="A1:B1"/>
    <mergeCell ref="A2:B2"/>
    <mergeCell ref="B11:C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25"/>
  <sheetViews>
    <sheetView workbookViewId="0">
      <selection sqref="A1:XFD1048576"/>
    </sheetView>
  </sheetViews>
  <sheetFormatPr defaultRowHeight="15"/>
  <cols>
    <col min="1" max="1" width="3.5703125" style="137" customWidth="1"/>
    <col min="2" max="2" width="23" bestFit="1" customWidth="1"/>
    <col min="3" max="3" width="24.85546875" customWidth="1"/>
    <col min="4" max="4" width="19.140625" customWidth="1"/>
    <col min="5" max="34" width="10.7109375" customWidth="1"/>
  </cols>
  <sheetData>
    <row r="1" spans="1:34">
      <c r="A1" s="204" t="s">
        <v>2</v>
      </c>
      <c r="C1" s="137" t="s">
        <v>241</v>
      </c>
    </row>
    <row r="2" spans="1:34">
      <c r="A2" s="204" t="s">
        <v>4</v>
      </c>
    </row>
    <row r="3" spans="1:34">
      <c r="A3" s="204" t="s">
        <v>5</v>
      </c>
      <c r="C3" s="207">
        <v>43020</v>
      </c>
    </row>
    <row r="5" spans="1:34" s="139" customFormat="1" ht="39.6" customHeight="1">
      <c r="A5" s="138" t="s">
        <v>7</v>
      </c>
      <c r="B5" s="208" t="s">
        <v>8</v>
      </c>
      <c r="C5" s="208" t="s">
        <v>9</v>
      </c>
      <c r="D5" s="209" t="s">
        <v>10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</row>
    <row r="6" spans="1:34" s="142" customFormat="1" ht="30" customHeight="1">
      <c r="A6" s="132">
        <v>1</v>
      </c>
      <c r="B6" s="210" t="s">
        <v>50</v>
      </c>
      <c r="C6" s="210" t="s">
        <v>51</v>
      </c>
      <c r="D6" s="211" t="s">
        <v>242</v>
      </c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</row>
    <row r="7" spans="1:34" s="142" customFormat="1" ht="30" customHeight="1">
      <c r="A7" s="212">
        <v>2</v>
      </c>
      <c r="B7" s="213" t="s">
        <v>53</v>
      </c>
      <c r="C7" s="213" t="s">
        <v>67</v>
      </c>
      <c r="D7" s="214" t="s">
        <v>52</v>
      </c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</row>
    <row r="8" spans="1:34" s="157" customFormat="1" ht="27" customHeight="1">
      <c r="A8" s="216">
        <v>3</v>
      </c>
      <c r="B8" s="211" t="s">
        <v>243</v>
      </c>
      <c r="C8" s="211" t="s">
        <v>77</v>
      </c>
      <c r="D8" s="211" t="s">
        <v>244</v>
      </c>
    </row>
    <row r="9" spans="1:34" s="142" customFormat="1" ht="30" customHeight="1">
      <c r="A9" s="217">
        <v>4</v>
      </c>
      <c r="B9" s="218" t="s">
        <v>55</v>
      </c>
      <c r="C9" s="218" t="s">
        <v>56</v>
      </c>
      <c r="D9" s="219" t="s">
        <v>52</v>
      </c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</row>
    <row r="10" spans="1:34" s="142" customFormat="1" ht="30" customHeight="1">
      <c r="A10" s="132">
        <v>6</v>
      </c>
      <c r="B10" s="140"/>
      <c r="C10" s="140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</row>
    <row r="11" spans="1:34" s="142" customFormat="1" ht="30" customHeight="1">
      <c r="A11" s="132">
        <v>7</v>
      </c>
      <c r="B11" s="140"/>
      <c r="C11" s="140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</row>
    <row r="12" spans="1:34" s="142" customFormat="1" ht="30" customHeight="1">
      <c r="A12" s="132">
        <v>8</v>
      </c>
      <c r="B12" s="140"/>
      <c r="C12" s="140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</row>
    <row r="13" spans="1:34" s="142" customFormat="1" ht="30" customHeight="1">
      <c r="A13" s="132">
        <v>9</v>
      </c>
      <c r="B13" s="140"/>
      <c r="C13" s="140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</row>
    <row r="14" spans="1:34" s="142" customFormat="1" ht="30" customHeight="1">
      <c r="A14" s="132">
        <v>10</v>
      </c>
      <c r="B14" s="140"/>
      <c r="C14" s="140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</row>
    <row r="15" spans="1:34" s="142" customFormat="1" ht="30" customHeight="1">
      <c r="A15" s="132">
        <v>11</v>
      </c>
      <c r="B15" s="140"/>
      <c r="C15" s="140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</row>
    <row r="16" spans="1:34" s="142" customFormat="1" ht="30" customHeight="1">
      <c r="A16" s="132">
        <v>12</v>
      </c>
      <c r="B16" s="140"/>
      <c r="C16" s="140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</row>
    <row r="17" spans="1:34" s="142" customFormat="1" ht="30" customHeight="1">
      <c r="A17" s="132">
        <v>13</v>
      </c>
      <c r="B17" s="140"/>
      <c r="C17" s="140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</row>
    <row r="18" spans="1:34" s="142" customFormat="1" ht="30" customHeight="1">
      <c r="A18" s="132">
        <v>14</v>
      </c>
      <c r="B18" s="140"/>
      <c r="C18" s="140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</row>
    <row r="19" spans="1:34" s="142" customFormat="1" ht="30" customHeight="1">
      <c r="A19" s="132">
        <v>15</v>
      </c>
      <c r="B19" s="140"/>
      <c r="C19" s="140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</row>
    <row r="20" spans="1:34" s="142" customFormat="1" ht="30" customHeight="1">
      <c r="A20" s="132">
        <v>16</v>
      </c>
      <c r="B20" s="140"/>
      <c r="C20" s="140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</row>
    <row r="21" spans="1:34" s="142" customFormat="1" ht="30" customHeight="1">
      <c r="A21" s="132">
        <v>17</v>
      </c>
      <c r="B21" s="140"/>
      <c r="C21" s="140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</row>
    <row r="22" spans="1:34" s="142" customFormat="1" ht="30" customHeight="1">
      <c r="A22" s="132">
        <v>18</v>
      </c>
      <c r="B22" s="140"/>
      <c r="C22" s="140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</row>
    <row r="23" spans="1:34" s="142" customFormat="1" ht="30" customHeight="1">
      <c r="A23" s="132">
        <v>19</v>
      </c>
      <c r="B23" s="140"/>
      <c r="C23" s="140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</row>
    <row r="24" spans="1:34" s="142" customFormat="1" ht="30" customHeight="1">
      <c r="A24" s="132">
        <v>20</v>
      </c>
      <c r="B24" s="140"/>
      <c r="C24" s="140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</row>
    <row r="25" spans="1:34">
      <c r="B25" t="s">
        <v>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H6" sqref="H6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38"/>
      <c r="B1" s="238"/>
      <c r="C1" s="238"/>
      <c r="D1" s="238"/>
      <c r="E1" s="35"/>
    </row>
    <row r="2" spans="1:5" ht="15.75">
      <c r="A2" s="238"/>
      <c r="B2" s="238"/>
      <c r="C2" s="238"/>
      <c r="D2" s="238"/>
      <c r="E2" s="35"/>
    </row>
    <row r="3" spans="1:5" ht="15.75">
      <c r="A3" s="239"/>
      <c r="B3" s="239"/>
      <c r="C3" s="239"/>
      <c r="D3" s="239"/>
      <c r="E3" s="35"/>
    </row>
    <row r="4" spans="1:5">
      <c r="A4" s="48"/>
      <c r="B4" s="49"/>
      <c r="C4" s="49"/>
      <c r="D4" s="49"/>
      <c r="E4" s="35"/>
    </row>
    <row r="5" spans="1:5">
      <c r="A5" s="26"/>
      <c r="B5" s="50"/>
      <c r="C5" s="50"/>
      <c r="D5" s="26"/>
      <c r="E5" s="35"/>
    </row>
    <row r="6" spans="1:5">
      <c r="A6" s="26"/>
      <c r="B6" s="50"/>
      <c r="C6" s="50"/>
      <c r="D6" s="26"/>
      <c r="E6" s="35"/>
    </row>
    <row r="7" spans="1:5">
      <c r="A7" s="26"/>
      <c r="B7" s="50"/>
      <c r="C7" s="50"/>
      <c r="D7" s="26"/>
      <c r="E7" s="35"/>
    </row>
    <row r="8" spans="1:5">
      <c r="A8" s="26"/>
      <c r="B8" s="50"/>
      <c r="C8" s="50"/>
      <c r="D8" s="26"/>
      <c r="E8" s="35"/>
    </row>
    <row r="9" spans="1:5">
      <c r="A9" s="26"/>
      <c r="B9" s="50"/>
      <c r="C9" s="50"/>
      <c r="D9" s="26"/>
      <c r="E9" s="35"/>
    </row>
    <row r="10" spans="1:5">
      <c r="A10" s="26"/>
      <c r="B10" s="50"/>
      <c r="C10" s="50"/>
      <c r="D10" s="26"/>
      <c r="E10" s="35"/>
    </row>
    <row r="11" spans="1:5">
      <c r="A11" s="26"/>
      <c r="B11" s="50"/>
      <c r="C11" s="50"/>
      <c r="D11" s="26"/>
      <c r="E11" s="35"/>
    </row>
    <row r="12" spans="1:5">
      <c r="A12" s="26"/>
      <c r="B12" s="50"/>
      <c r="C12" s="50"/>
      <c r="D12" s="26"/>
      <c r="E12" s="35"/>
    </row>
    <row r="13" spans="1:5">
      <c r="A13" s="26"/>
      <c r="B13" s="50"/>
      <c r="C13" s="50"/>
      <c r="D13" s="26"/>
      <c r="E13" s="35"/>
    </row>
    <row r="14" spans="1:5">
      <c r="A14" s="26"/>
      <c r="B14" s="50"/>
      <c r="C14" s="50"/>
      <c r="D14" s="26"/>
      <c r="E14" s="35"/>
    </row>
    <row r="15" spans="1:5">
      <c r="A15" s="26"/>
      <c r="B15" s="50"/>
      <c r="C15" s="50"/>
      <c r="D15" s="26"/>
      <c r="E15" s="35"/>
    </row>
    <row r="16" spans="1:5">
      <c r="A16" s="26"/>
      <c r="B16" s="50"/>
      <c r="C16" s="50"/>
      <c r="D16" s="26"/>
      <c r="E16" s="35"/>
    </row>
    <row r="17" spans="1:5">
      <c r="A17" s="26"/>
      <c r="B17" s="51"/>
      <c r="C17" s="50"/>
      <c r="D17" s="26"/>
      <c r="E17" s="35"/>
    </row>
    <row r="18" spans="1:5">
      <c r="A18" s="26"/>
      <c r="B18" s="50"/>
      <c r="C18" s="50"/>
      <c r="D18" s="26"/>
      <c r="E18" s="35"/>
    </row>
    <row r="19" spans="1:5">
      <c r="A19" s="26"/>
      <c r="B19" s="50"/>
      <c r="C19" s="50"/>
      <c r="D19" s="26"/>
      <c r="E19" s="35"/>
    </row>
    <row r="20" spans="1:5">
      <c r="A20" s="26"/>
      <c r="B20" s="50"/>
      <c r="C20" s="50"/>
      <c r="D20" s="26"/>
      <c r="E20" s="35"/>
    </row>
    <row r="21" spans="1:5">
      <c r="A21" s="26"/>
      <c r="B21" s="50"/>
      <c r="C21" s="50"/>
      <c r="D21" s="26"/>
      <c r="E21" s="35"/>
    </row>
    <row r="22" spans="1:5">
      <c r="A22" s="26"/>
      <c r="B22" s="50"/>
      <c r="C22" s="50"/>
      <c r="D22" s="26"/>
      <c r="E22" s="35"/>
    </row>
    <row r="23" spans="1:5">
      <c r="A23" s="26"/>
      <c r="B23" s="50"/>
      <c r="C23" s="50"/>
      <c r="D23" s="26"/>
      <c r="E23" s="35"/>
    </row>
    <row r="24" spans="1:5">
      <c r="A24" s="26"/>
      <c r="B24" s="50"/>
      <c r="C24" s="50"/>
      <c r="D24" s="26"/>
      <c r="E24" s="35"/>
    </row>
    <row r="25" spans="1:5">
      <c r="A25" s="26"/>
      <c r="B25" s="50"/>
      <c r="C25" s="50"/>
      <c r="D25" s="26"/>
      <c r="E25" s="35"/>
    </row>
    <row r="26" spans="1:5">
      <c r="A26" s="26"/>
      <c r="B26" s="50"/>
      <c r="C26" s="50"/>
      <c r="D26" s="26"/>
      <c r="E26" s="35"/>
    </row>
    <row r="27" spans="1:5">
      <c r="A27" s="26"/>
      <c r="B27" s="51"/>
      <c r="C27" s="50"/>
      <c r="D27" s="26"/>
      <c r="E27" s="35"/>
    </row>
    <row r="28" spans="1:5">
      <c r="A28" s="27"/>
      <c r="B28" s="26"/>
      <c r="C28" s="26"/>
      <c r="D28" s="26"/>
      <c r="E28" s="35"/>
    </row>
    <row r="29" spans="1:5">
      <c r="A29" s="27"/>
      <c r="B29" s="26"/>
      <c r="C29" s="26"/>
      <c r="D29" s="26"/>
      <c r="E29" s="35"/>
    </row>
    <row r="30" spans="1:5">
      <c r="A30" s="27"/>
      <c r="B30" s="26"/>
      <c r="C30" s="26"/>
      <c r="D30" s="26"/>
      <c r="E30" s="35"/>
    </row>
    <row r="31" spans="1:5">
      <c r="A31" s="27"/>
      <c r="B31" s="26"/>
      <c r="C31" s="26"/>
      <c r="D31" s="26"/>
      <c r="E31" s="35"/>
    </row>
    <row r="32" spans="1:5">
      <c r="A32" s="27"/>
      <c r="B32" s="26"/>
      <c r="C32" s="26"/>
      <c r="D32" s="26"/>
      <c r="E32" s="35"/>
    </row>
    <row r="33" spans="1:5">
      <c r="A33" s="47"/>
      <c r="B33" s="47"/>
      <c r="C33" s="47"/>
      <c r="D33" s="47"/>
      <c r="E33" s="47"/>
    </row>
    <row r="34" spans="1:5">
      <c r="A34" s="35"/>
      <c r="B34" s="35"/>
      <c r="C34" s="35"/>
      <c r="D34" s="35"/>
      <c r="E34" s="35"/>
    </row>
    <row r="35" spans="1:5">
      <c r="A35" s="27"/>
      <c r="B35" s="26"/>
      <c r="C35" s="26"/>
      <c r="D35" s="26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I12" sqref="A1:XFD1048576"/>
    </sheetView>
  </sheetViews>
  <sheetFormatPr defaultRowHeight="15"/>
  <cols>
    <col min="1" max="1" width="9.140625" style="63"/>
    <col min="2" max="2" width="27.5703125" style="63" bestFit="1" customWidth="1"/>
    <col min="3" max="3" width="44.5703125" style="63" bestFit="1" customWidth="1"/>
    <col min="4" max="4" width="21.5703125" style="63" bestFit="1" customWidth="1"/>
    <col min="5" max="5" width="8.5703125" style="63" bestFit="1" customWidth="1"/>
    <col min="6" max="16384" width="9.140625" style="63"/>
  </cols>
  <sheetData>
    <row r="1" spans="1:6">
      <c r="A1" s="72"/>
    </row>
    <row r="2" spans="1:6">
      <c r="A2" s="72"/>
    </row>
    <row r="3" spans="1:6">
      <c r="A3" s="72"/>
    </row>
    <row r="4" spans="1:6">
      <c r="A4" s="58"/>
    </row>
    <row r="5" spans="1:6">
      <c r="A5" s="10"/>
      <c r="B5" s="67"/>
      <c r="C5" s="67"/>
      <c r="D5" s="60"/>
      <c r="E5" s="60"/>
      <c r="F5" s="60"/>
    </row>
    <row r="6" spans="1:6">
      <c r="A6" s="69"/>
      <c r="B6" s="61"/>
      <c r="C6" s="61"/>
      <c r="D6" s="62"/>
      <c r="E6" s="62"/>
      <c r="F6" s="62"/>
    </row>
    <row r="7" spans="1:6">
      <c r="A7" s="69"/>
      <c r="B7" s="61"/>
      <c r="C7" s="61"/>
      <c r="D7" s="62"/>
      <c r="E7" s="62"/>
      <c r="F7" s="62"/>
    </row>
    <row r="8" spans="1:6">
      <c r="A8" s="69"/>
      <c r="B8" s="61"/>
      <c r="C8" s="61"/>
      <c r="D8" s="62"/>
      <c r="E8" s="62"/>
      <c r="F8" s="62"/>
    </row>
    <row r="9" spans="1:6">
      <c r="A9" s="69"/>
      <c r="B9" s="61"/>
      <c r="C9" s="61"/>
      <c r="D9" s="62"/>
      <c r="E9" s="62"/>
      <c r="F9" s="62"/>
    </row>
    <row r="10" spans="1:6">
      <c r="A10" s="69"/>
      <c r="B10" s="61"/>
      <c r="C10" s="61"/>
      <c r="D10" s="62"/>
      <c r="E10" s="62"/>
      <c r="F10" s="62"/>
    </row>
    <row r="11" spans="1:6">
      <c r="A11" s="69"/>
      <c r="B11" s="61"/>
      <c r="C11" s="61"/>
      <c r="D11" s="62"/>
      <c r="E11" s="62"/>
      <c r="F11" s="62"/>
    </row>
    <row r="12" spans="1:6">
      <c r="A12" s="69"/>
      <c r="B12" s="61"/>
      <c r="C12" s="61"/>
      <c r="D12" s="62"/>
      <c r="E12" s="62"/>
      <c r="F12" s="62"/>
    </row>
    <row r="13" spans="1:6">
      <c r="A13" s="69"/>
      <c r="B13" s="61"/>
      <c r="C13" s="61"/>
      <c r="D13" s="62"/>
      <c r="E13" s="62"/>
      <c r="F13" s="62"/>
    </row>
    <row r="14" spans="1:6">
      <c r="A14" s="69"/>
      <c r="B14" s="61"/>
      <c r="C14" s="61"/>
      <c r="D14" s="62"/>
      <c r="E14" s="62"/>
      <c r="F14" s="62"/>
    </row>
    <row r="15" spans="1:6">
      <c r="A15" s="69"/>
      <c r="B15" s="61"/>
      <c r="C15" s="61"/>
      <c r="D15" s="62"/>
      <c r="E15" s="62"/>
      <c r="F15" s="62"/>
    </row>
    <row r="16" spans="1:6">
      <c r="A16" s="69"/>
      <c r="B16" s="61"/>
      <c r="C16" s="61"/>
      <c r="D16" s="62"/>
      <c r="E16" s="62"/>
      <c r="F16" s="62"/>
    </row>
    <row r="17" spans="1:6">
      <c r="A17" s="69"/>
      <c r="B17" s="61"/>
      <c r="C17" s="61"/>
      <c r="D17" s="62"/>
      <c r="E17" s="62"/>
      <c r="F17" s="62"/>
    </row>
    <row r="18" spans="1:6">
      <c r="A18" s="69"/>
      <c r="B18" s="61"/>
      <c r="C18" s="61"/>
      <c r="D18" s="62"/>
      <c r="E18" s="62"/>
      <c r="F18" s="62"/>
    </row>
    <row r="19" spans="1:6">
      <c r="A19" s="69"/>
      <c r="B19" s="61"/>
      <c r="C19" s="61"/>
      <c r="D19" s="62"/>
      <c r="E19" s="62"/>
      <c r="F19" s="62"/>
    </row>
    <row r="20" spans="1:6">
      <c r="A20" s="69"/>
      <c r="B20" s="61"/>
      <c r="C20" s="61"/>
      <c r="D20" s="62"/>
      <c r="E20" s="62"/>
      <c r="F20" s="62"/>
    </row>
    <row r="21" spans="1:6">
      <c r="A21" s="69"/>
      <c r="B21" s="61"/>
      <c r="C21" s="61"/>
      <c r="D21" s="62"/>
      <c r="E21" s="62"/>
      <c r="F21" s="62"/>
    </row>
    <row r="22" spans="1:6">
      <c r="A22" s="69"/>
      <c r="B22" s="61"/>
      <c r="C22" s="61"/>
      <c r="D22" s="62"/>
      <c r="E22" s="62"/>
      <c r="F22" s="62"/>
    </row>
    <row r="23" spans="1:6">
      <c r="A23" s="69"/>
      <c r="B23" s="61"/>
      <c r="C23" s="61"/>
      <c r="D23" s="62"/>
      <c r="E23" s="62"/>
      <c r="F23" s="62"/>
    </row>
    <row r="24" spans="1:6">
      <c r="A24" s="69"/>
      <c r="B24" s="61"/>
      <c r="C24" s="61"/>
      <c r="D24" s="62"/>
      <c r="E24" s="62"/>
      <c r="F24" s="62"/>
    </row>
    <row r="25" spans="1:6">
      <c r="A25" s="69"/>
      <c r="B25" s="61"/>
      <c r="C25" s="61"/>
      <c r="D25" s="62"/>
      <c r="E25" s="62"/>
      <c r="F25" s="62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sqref="A1:J28"/>
    </sheetView>
  </sheetViews>
  <sheetFormatPr defaultRowHeight="15"/>
  <cols>
    <col min="2" max="2" width="7.42578125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10">
      <c r="A1" s="43"/>
      <c r="B1" s="43"/>
      <c r="C1" s="1"/>
      <c r="D1" s="1"/>
      <c r="E1" s="1"/>
      <c r="F1" s="1"/>
      <c r="G1" s="1"/>
      <c r="H1" s="1"/>
      <c r="I1" s="1"/>
      <c r="J1" s="1"/>
    </row>
    <row r="2" spans="1:10">
      <c r="A2" s="43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3"/>
      <c r="B3" s="1"/>
      <c r="C3" s="1"/>
      <c r="D3" s="1"/>
      <c r="E3" s="1"/>
      <c r="F3" s="1"/>
      <c r="G3" s="1"/>
      <c r="H3" s="1"/>
      <c r="I3" s="1"/>
      <c r="J3" s="1"/>
    </row>
    <row r="4" spans="1:10">
      <c r="A4" s="44"/>
      <c r="B4" s="44"/>
      <c r="C4" s="44"/>
      <c r="D4" s="44"/>
      <c r="E4" s="1"/>
      <c r="F4" s="1"/>
      <c r="G4" s="1"/>
      <c r="H4" s="1"/>
      <c r="I4" s="1"/>
      <c r="J4" s="1"/>
    </row>
    <row r="5" spans="1:10">
      <c r="A5" s="45"/>
      <c r="B5" s="44"/>
      <c r="C5" s="44"/>
      <c r="D5" s="44"/>
      <c r="E5" s="1"/>
      <c r="F5" s="1"/>
      <c r="G5" s="1"/>
      <c r="H5" s="1"/>
      <c r="I5" s="1"/>
      <c r="J5" s="1"/>
    </row>
    <row r="6" spans="1:10">
      <c r="A6" s="45"/>
      <c r="B6" s="44"/>
      <c r="C6" s="44"/>
      <c r="D6" s="44"/>
      <c r="E6" s="1"/>
      <c r="F6" s="1"/>
      <c r="G6" s="1"/>
      <c r="H6" s="1"/>
      <c r="I6" s="1"/>
      <c r="J6" s="1"/>
    </row>
    <row r="7" spans="1:10">
      <c r="A7" s="45"/>
      <c r="B7" s="44"/>
      <c r="C7" s="44"/>
      <c r="D7" s="44"/>
      <c r="E7" s="1"/>
      <c r="F7" s="1"/>
      <c r="G7" s="1"/>
      <c r="H7" s="1"/>
      <c r="I7" s="1"/>
      <c r="J7" s="1"/>
    </row>
    <row r="8" spans="1:10">
      <c r="A8" s="45"/>
      <c r="B8" s="44"/>
      <c r="C8" s="44"/>
      <c r="D8" s="44"/>
      <c r="E8" s="1"/>
      <c r="F8" s="1"/>
      <c r="G8" s="1"/>
      <c r="H8" s="1"/>
      <c r="I8" s="1"/>
      <c r="J8" s="1"/>
    </row>
    <row r="9" spans="1:10">
      <c r="A9" s="45"/>
      <c r="B9" s="44"/>
      <c r="C9" s="44"/>
      <c r="D9" s="44"/>
      <c r="E9" s="1"/>
      <c r="F9" s="1"/>
      <c r="G9" s="1"/>
      <c r="H9" s="1"/>
      <c r="I9" s="1"/>
      <c r="J9" s="1"/>
    </row>
    <row r="10" spans="1:10">
      <c r="A10" s="45"/>
      <c r="B10" s="44"/>
      <c r="C10" s="44"/>
      <c r="D10" s="44"/>
      <c r="E10" s="1"/>
      <c r="F10" s="1"/>
      <c r="G10" s="1"/>
      <c r="H10" s="1"/>
      <c r="I10" s="1"/>
      <c r="J10" s="1"/>
    </row>
    <row r="11" spans="1:10">
      <c r="A11" s="45"/>
      <c r="B11" s="44"/>
      <c r="C11" s="44"/>
      <c r="D11" s="44"/>
      <c r="E11" s="1"/>
      <c r="F11" s="1"/>
      <c r="G11" s="1"/>
      <c r="H11" s="1"/>
      <c r="I11" s="1"/>
      <c r="J11" s="1"/>
    </row>
    <row r="12" spans="1:10">
      <c r="A12" s="45"/>
      <c r="B12" s="44"/>
      <c r="C12" s="44"/>
      <c r="D12" s="44"/>
      <c r="E12" s="1"/>
      <c r="F12" s="1"/>
      <c r="G12" s="1"/>
      <c r="H12" s="1"/>
      <c r="I12" s="1"/>
      <c r="J12" s="1"/>
    </row>
    <row r="13" spans="1:10">
      <c r="A13" s="45"/>
      <c r="B13" s="44"/>
      <c r="C13" s="44"/>
      <c r="D13" s="44"/>
      <c r="E13" s="1"/>
      <c r="F13" s="1"/>
      <c r="G13" s="1"/>
      <c r="H13" s="1"/>
      <c r="I13" s="1"/>
      <c r="J13" s="1"/>
    </row>
    <row r="14" spans="1:10">
      <c r="A14" s="45"/>
      <c r="B14" s="44"/>
      <c r="C14" s="44"/>
      <c r="D14" s="44"/>
      <c r="E14" s="1"/>
      <c r="F14" s="1"/>
      <c r="G14" s="1"/>
      <c r="H14" s="1"/>
      <c r="I14" s="1"/>
      <c r="J14" s="1"/>
    </row>
    <row r="15" spans="1:10">
      <c r="A15" s="45"/>
      <c r="B15" s="44"/>
      <c r="C15" s="44"/>
      <c r="D15" s="44"/>
      <c r="E15" s="1"/>
      <c r="F15" s="1"/>
      <c r="G15" s="1"/>
      <c r="H15" s="1"/>
      <c r="I15" s="1"/>
      <c r="J15" s="1"/>
    </row>
    <row r="16" spans="1:10">
      <c r="A16" s="45"/>
      <c r="B16" s="44"/>
      <c r="C16" s="44"/>
      <c r="D16" s="44"/>
      <c r="E16" s="1"/>
      <c r="F16" s="1"/>
      <c r="G16" s="1"/>
      <c r="H16" s="1"/>
      <c r="I16" s="1"/>
      <c r="J16" s="1"/>
    </row>
    <row r="17" spans="1:32">
      <c r="A17" s="45"/>
      <c r="B17" s="44"/>
      <c r="C17" s="44"/>
      <c r="D17" s="44"/>
      <c r="E17" s="1"/>
      <c r="F17" s="1"/>
      <c r="G17" s="1"/>
      <c r="H17" s="1"/>
      <c r="I17" s="1"/>
      <c r="J17" s="1"/>
    </row>
    <row r="18" spans="1:32">
      <c r="A18" s="45"/>
      <c r="B18" s="44"/>
      <c r="C18" s="44"/>
      <c r="D18" s="44"/>
      <c r="E18" s="1"/>
      <c r="F18" s="1"/>
      <c r="G18" s="1"/>
      <c r="H18" s="1"/>
      <c r="I18" s="1"/>
      <c r="J18" s="1"/>
    </row>
    <row r="19" spans="1:32">
      <c r="A19" s="45"/>
      <c r="B19" s="44"/>
      <c r="C19" s="44"/>
      <c r="D19" s="44"/>
      <c r="E19" s="1"/>
      <c r="F19" s="1"/>
      <c r="G19" s="1"/>
      <c r="H19" s="1"/>
      <c r="I19" s="1"/>
      <c r="J19" s="1"/>
    </row>
    <row r="20" spans="1:32">
      <c r="A20" s="45"/>
      <c r="B20" s="44"/>
      <c r="C20" s="44"/>
      <c r="D20" s="44"/>
      <c r="E20" s="1"/>
      <c r="F20" s="1"/>
      <c r="G20" s="1"/>
      <c r="H20" s="1"/>
      <c r="I20" s="1"/>
      <c r="J20" s="1"/>
    </row>
    <row r="21" spans="1:32">
      <c r="A21" s="45"/>
      <c r="B21" s="44"/>
      <c r="C21" s="44"/>
      <c r="D21" s="44"/>
      <c r="E21" s="1"/>
      <c r="F21" s="1"/>
      <c r="G21" s="1"/>
      <c r="H21" s="1"/>
      <c r="I21" s="1"/>
      <c r="J21" s="1"/>
    </row>
    <row r="22" spans="1:32">
      <c r="A22" s="45"/>
      <c r="B22" s="44"/>
      <c r="C22" s="44"/>
      <c r="D22" s="44"/>
      <c r="E22" s="1"/>
      <c r="F22" s="1"/>
      <c r="G22" s="1"/>
      <c r="H22" s="1"/>
      <c r="I22" s="1"/>
      <c r="J22" s="1"/>
    </row>
    <row r="23" spans="1:32">
      <c r="A23" s="45"/>
      <c r="B23" s="44"/>
      <c r="C23" s="44"/>
      <c r="D23" s="44"/>
      <c r="E23" s="1"/>
      <c r="F23" s="1"/>
      <c r="G23" s="1"/>
      <c r="H23" s="1"/>
      <c r="I23" s="1"/>
      <c r="J23" s="1"/>
    </row>
    <row r="24" spans="1:32">
      <c r="A24" s="22"/>
      <c r="B24" s="1"/>
      <c r="C24" s="1"/>
      <c r="D24" s="1"/>
      <c r="E24" s="1"/>
      <c r="F24" s="1"/>
      <c r="G24" s="1"/>
      <c r="H24" s="1"/>
      <c r="I24" s="1"/>
      <c r="J24" s="1"/>
    </row>
    <row r="25" spans="1:32">
      <c r="A25" s="22"/>
      <c r="B25" s="1"/>
      <c r="C25" s="1"/>
      <c r="D25" s="1"/>
      <c r="E25" s="1"/>
      <c r="F25" s="1"/>
      <c r="G25" s="1"/>
      <c r="H25" s="1"/>
      <c r="I25" s="1"/>
      <c r="J25" s="1"/>
    </row>
    <row r="26" spans="1:32">
      <c r="A26" s="22"/>
      <c r="B26" s="1"/>
      <c r="C26" s="1"/>
      <c r="D26" s="1"/>
      <c r="E26" s="1"/>
      <c r="F26" s="1"/>
      <c r="G26" s="1"/>
      <c r="H26" s="1"/>
      <c r="I26" s="1"/>
      <c r="J26" s="1"/>
    </row>
    <row r="27" spans="1:32">
      <c r="A27" s="1"/>
      <c r="B27" s="1"/>
      <c r="C27" s="1"/>
      <c r="D27" s="1"/>
      <c r="E27" s="1"/>
      <c r="F27" s="1"/>
      <c r="G27" s="1"/>
      <c r="H27" s="1"/>
      <c r="I27" s="1"/>
      <c r="J27" s="22"/>
      <c r="U27" s="30" t="s">
        <v>0</v>
      </c>
      <c r="AF27" s="30" t="s">
        <v>1</v>
      </c>
    </row>
    <row r="28" spans="1:3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32">
      <c r="A29" s="16"/>
      <c r="B29" s="1"/>
      <c r="C29" s="1"/>
      <c r="D29" s="1"/>
      <c r="E29" s="1"/>
      <c r="F29" s="1"/>
      <c r="G29" s="1"/>
      <c r="H29" s="1"/>
    </row>
    <row r="30" spans="1:32">
      <c r="A30" s="16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1"/>
  <sheetViews>
    <sheetView workbookViewId="0">
      <selection sqref="A1:XFD1048576"/>
    </sheetView>
  </sheetViews>
  <sheetFormatPr defaultRowHeight="15"/>
  <cols>
    <col min="2" max="2" width="24.85546875" bestFit="1" customWidth="1"/>
    <col min="3" max="3" width="11.5703125" bestFit="1" customWidth="1"/>
    <col min="4" max="4" width="14.85546875" bestFit="1" customWidth="1"/>
    <col min="5" max="5" width="12.28515625" bestFit="1" customWidth="1"/>
    <col min="6" max="7" width="11.28515625" bestFit="1" customWidth="1"/>
    <col min="11" max="12" width="11.28515625" bestFit="1" customWidth="1"/>
  </cols>
  <sheetData>
    <row r="1" spans="1:15">
      <c r="A1" s="153" t="s">
        <v>96</v>
      </c>
      <c r="B1" s="30"/>
      <c r="C1" s="30"/>
    </row>
    <row r="2" spans="1:15">
      <c r="A2" s="153" t="s">
        <v>4</v>
      </c>
      <c r="B2" s="30"/>
      <c r="C2" s="30"/>
    </row>
    <row r="3" spans="1:15">
      <c r="A3" s="30"/>
      <c r="B3" s="30"/>
      <c r="C3" s="30"/>
    </row>
    <row r="4" spans="1:15">
      <c r="A4" s="154" t="s">
        <v>97</v>
      </c>
      <c r="B4" s="30"/>
      <c r="C4" s="30"/>
    </row>
    <row r="5" spans="1:15">
      <c r="A5" s="30"/>
      <c r="B5" s="30"/>
      <c r="C5" s="30"/>
    </row>
    <row r="6" spans="1:15" ht="15" customHeight="1">
      <c r="A6" s="155" t="s">
        <v>7</v>
      </c>
      <c r="B6" s="155" t="s">
        <v>98</v>
      </c>
      <c r="C6" s="156" t="s">
        <v>9</v>
      </c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</row>
    <row r="7" spans="1:15" ht="15.75">
      <c r="A7" s="155" t="s">
        <v>99</v>
      </c>
      <c r="B7" s="156"/>
      <c r="C7" s="156"/>
      <c r="D7" s="158" t="s">
        <v>100</v>
      </c>
      <c r="E7" s="158" t="s">
        <v>101</v>
      </c>
      <c r="F7" s="158" t="s">
        <v>102</v>
      </c>
      <c r="G7" s="158" t="s">
        <v>103</v>
      </c>
      <c r="H7" s="158" t="s">
        <v>104</v>
      </c>
      <c r="I7" s="158" t="s">
        <v>105</v>
      </c>
      <c r="J7" s="158" t="s">
        <v>106</v>
      </c>
      <c r="K7" s="158" t="s">
        <v>107</v>
      </c>
      <c r="L7" s="158" t="s">
        <v>108</v>
      </c>
      <c r="M7" s="158" t="s">
        <v>109</v>
      </c>
      <c r="N7" s="158" t="s">
        <v>110</v>
      </c>
      <c r="O7" s="158" t="s">
        <v>111</v>
      </c>
    </row>
    <row r="8" spans="1:15" ht="30">
      <c r="A8" s="159">
        <v>1</v>
      </c>
      <c r="B8" s="160" t="s">
        <v>112</v>
      </c>
      <c r="C8" s="161" t="s">
        <v>113</v>
      </c>
      <c r="D8" s="240" t="s">
        <v>114</v>
      </c>
      <c r="E8" s="162" t="s">
        <v>115</v>
      </c>
      <c r="F8" s="163" t="s">
        <v>13</v>
      </c>
      <c r="G8" s="164" t="s">
        <v>13</v>
      </c>
      <c r="H8" s="164" t="s">
        <v>13</v>
      </c>
      <c r="I8" s="164" t="s">
        <v>13</v>
      </c>
      <c r="J8" s="164" t="s">
        <v>13</v>
      </c>
      <c r="K8" s="240" t="s">
        <v>114</v>
      </c>
      <c r="L8" s="164" t="s">
        <v>13</v>
      </c>
      <c r="M8" s="164" t="s">
        <v>13</v>
      </c>
      <c r="N8" s="164" t="s">
        <v>13</v>
      </c>
      <c r="O8" s="164" t="s">
        <v>13</v>
      </c>
    </row>
    <row r="9" spans="1:15">
      <c r="A9" s="159">
        <v>2</v>
      </c>
      <c r="B9" s="160" t="s">
        <v>116</v>
      </c>
      <c r="C9" s="161" t="s">
        <v>117</v>
      </c>
      <c r="D9" s="241"/>
      <c r="E9" s="162" t="s">
        <v>115</v>
      </c>
      <c r="F9" s="165" t="s">
        <v>13</v>
      </c>
      <c r="G9" s="165" t="s">
        <v>13</v>
      </c>
      <c r="H9" s="165" t="s">
        <v>13</v>
      </c>
      <c r="I9" s="165" t="s">
        <v>13</v>
      </c>
      <c r="J9" s="165" t="s">
        <v>13</v>
      </c>
      <c r="K9" s="241"/>
      <c r="L9" s="165" t="s">
        <v>13</v>
      </c>
      <c r="M9" s="165" t="s">
        <v>13</v>
      </c>
      <c r="N9" s="165" t="s">
        <v>13</v>
      </c>
      <c r="O9" s="165" t="s">
        <v>13</v>
      </c>
    </row>
    <row r="10" spans="1:15">
      <c r="A10" s="159">
        <v>3</v>
      </c>
      <c r="B10" s="160" t="s">
        <v>118</v>
      </c>
      <c r="C10" s="161" t="s">
        <v>117</v>
      </c>
      <c r="D10" s="241"/>
      <c r="E10" s="162" t="s">
        <v>115</v>
      </c>
      <c r="F10" s="165" t="s">
        <v>13</v>
      </c>
      <c r="G10" s="165" t="s">
        <v>13</v>
      </c>
      <c r="H10" s="165" t="s">
        <v>13</v>
      </c>
      <c r="I10" s="165" t="s">
        <v>13</v>
      </c>
      <c r="J10" s="165" t="s">
        <v>13</v>
      </c>
      <c r="K10" s="241"/>
      <c r="L10" s="165" t="s">
        <v>13</v>
      </c>
      <c r="M10" s="165" t="s">
        <v>13</v>
      </c>
      <c r="N10" s="165" t="s">
        <v>13</v>
      </c>
      <c r="O10" s="165" t="s">
        <v>13</v>
      </c>
    </row>
    <row r="11" spans="1:15" ht="30">
      <c r="A11" s="159">
        <v>4</v>
      </c>
      <c r="B11" s="160" t="s">
        <v>119</v>
      </c>
      <c r="C11" s="161" t="s">
        <v>120</v>
      </c>
      <c r="D11" s="241"/>
      <c r="E11" s="162" t="s">
        <v>115</v>
      </c>
      <c r="F11" s="165" t="s">
        <v>13</v>
      </c>
      <c r="G11" s="165" t="s">
        <v>13</v>
      </c>
      <c r="H11" s="165" t="s">
        <v>13</v>
      </c>
      <c r="I11" s="165" t="s">
        <v>13</v>
      </c>
      <c r="J11" s="165" t="s">
        <v>13</v>
      </c>
      <c r="K11" s="241"/>
      <c r="L11" s="165" t="s">
        <v>13</v>
      </c>
      <c r="M11" s="165" t="s">
        <v>13</v>
      </c>
      <c r="N11" s="165" t="s">
        <v>13</v>
      </c>
      <c r="O11" s="165" t="s">
        <v>13</v>
      </c>
    </row>
    <row r="12" spans="1:15">
      <c r="A12" s="159">
        <v>5</v>
      </c>
      <c r="B12" s="160" t="s">
        <v>121</v>
      </c>
      <c r="C12" s="161" t="s">
        <v>122</v>
      </c>
      <c r="D12" s="241"/>
      <c r="E12" s="162" t="s">
        <v>115</v>
      </c>
      <c r="F12" s="165" t="s">
        <v>13</v>
      </c>
      <c r="G12" s="165" t="s">
        <v>13</v>
      </c>
      <c r="H12" s="165" t="s">
        <v>13</v>
      </c>
      <c r="I12" s="165" t="s">
        <v>13</v>
      </c>
      <c r="J12" s="165" t="s">
        <v>13</v>
      </c>
      <c r="K12" s="241"/>
      <c r="L12" s="165" t="s">
        <v>13</v>
      </c>
      <c r="M12" s="165" t="s">
        <v>13</v>
      </c>
      <c r="N12" s="165" t="s">
        <v>13</v>
      </c>
      <c r="O12" s="166" t="s">
        <v>123</v>
      </c>
    </row>
    <row r="13" spans="1:15" ht="30">
      <c r="A13" s="159">
        <v>6</v>
      </c>
      <c r="B13" s="160" t="s">
        <v>124</v>
      </c>
      <c r="C13" s="161" t="s">
        <v>125</v>
      </c>
      <c r="D13" s="241"/>
      <c r="E13" s="167" t="s">
        <v>115</v>
      </c>
      <c r="F13" s="165" t="s">
        <v>13</v>
      </c>
      <c r="G13" s="165" t="s">
        <v>13</v>
      </c>
      <c r="H13" s="165" t="s">
        <v>13</v>
      </c>
      <c r="I13" s="165" t="s">
        <v>13</v>
      </c>
      <c r="J13" s="165" t="s">
        <v>13</v>
      </c>
      <c r="K13" s="241"/>
      <c r="L13" s="165" t="s">
        <v>13</v>
      </c>
      <c r="M13" s="165" t="s">
        <v>13</v>
      </c>
      <c r="N13" s="165" t="s">
        <v>13</v>
      </c>
      <c r="O13" s="165" t="s">
        <v>13</v>
      </c>
    </row>
    <row r="14" spans="1:15" ht="30">
      <c r="A14" s="159">
        <v>7</v>
      </c>
      <c r="B14" s="160" t="s">
        <v>126</v>
      </c>
      <c r="C14" s="161" t="s">
        <v>125</v>
      </c>
      <c r="D14" s="241"/>
      <c r="E14" s="164" t="s">
        <v>13</v>
      </c>
      <c r="F14" s="165" t="s">
        <v>13</v>
      </c>
      <c r="G14" s="165" t="s">
        <v>13</v>
      </c>
      <c r="H14" s="165" t="s">
        <v>13</v>
      </c>
      <c r="I14" s="165" t="s">
        <v>13</v>
      </c>
      <c r="J14" s="165" t="s">
        <v>13</v>
      </c>
      <c r="K14" s="241"/>
      <c r="L14" s="165" t="s">
        <v>13</v>
      </c>
      <c r="M14" s="165" t="s">
        <v>13</v>
      </c>
      <c r="N14" s="165" t="s">
        <v>13</v>
      </c>
      <c r="O14" s="165" t="s">
        <v>13</v>
      </c>
    </row>
    <row r="15" spans="1:15" ht="30">
      <c r="A15" s="159">
        <v>8</v>
      </c>
      <c r="B15" s="160" t="s">
        <v>127</v>
      </c>
      <c r="C15" s="161" t="s">
        <v>125</v>
      </c>
      <c r="D15" s="241"/>
      <c r="E15" s="162" t="s">
        <v>115</v>
      </c>
      <c r="F15" s="165" t="s">
        <v>13</v>
      </c>
      <c r="G15" s="165" t="s">
        <v>13</v>
      </c>
      <c r="H15" s="165" t="s">
        <v>13</v>
      </c>
      <c r="I15" s="166" t="s">
        <v>123</v>
      </c>
      <c r="J15" s="165" t="s">
        <v>13</v>
      </c>
      <c r="K15" s="241"/>
      <c r="L15" s="165" t="s">
        <v>13</v>
      </c>
      <c r="M15" s="165" t="s">
        <v>13</v>
      </c>
      <c r="N15" s="165" t="s">
        <v>13</v>
      </c>
      <c r="O15" s="165" t="s">
        <v>13</v>
      </c>
    </row>
    <row r="16" spans="1:15" ht="30">
      <c r="A16" s="159">
        <v>9</v>
      </c>
      <c r="B16" s="160" t="s">
        <v>128</v>
      </c>
      <c r="C16" s="161" t="s">
        <v>129</v>
      </c>
      <c r="D16" s="241"/>
      <c r="E16" s="168" t="s">
        <v>130</v>
      </c>
      <c r="F16" s="168" t="s">
        <v>130</v>
      </c>
      <c r="G16" s="168" t="s">
        <v>130</v>
      </c>
      <c r="H16" s="168" t="s">
        <v>130</v>
      </c>
      <c r="I16" s="168" t="s">
        <v>130</v>
      </c>
      <c r="J16" s="168" t="s">
        <v>130</v>
      </c>
      <c r="K16" s="241"/>
      <c r="L16" s="168" t="s">
        <v>130</v>
      </c>
      <c r="M16" s="168" t="s">
        <v>130</v>
      </c>
      <c r="N16" s="168" t="s">
        <v>130</v>
      </c>
      <c r="O16" s="168" t="s">
        <v>130</v>
      </c>
    </row>
    <row r="17" spans="1:15" ht="30">
      <c r="A17" s="159">
        <v>10</v>
      </c>
      <c r="B17" s="160" t="s">
        <v>131</v>
      </c>
      <c r="C17" s="161" t="s">
        <v>129</v>
      </c>
      <c r="D17" s="241"/>
      <c r="E17" s="162" t="s">
        <v>115</v>
      </c>
      <c r="F17" s="165" t="s">
        <v>13</v>
      </c>
      <c r="G17" s="165" t="s">
        <v>13</v>
      </c>
      <c r="H17" s="165" t="s">
        <v>13</v>
      </c>
      <c r="I17" s="165" t="s">
        <v>13</v>
      </c>
      <c r="J17" s="165" t="s">
        <v>13</v>
      </c>
      <c r="K17" s="241"/>
      <c r="L17" s="165" t="s">
        <v>13</v>
      </c>
      <c r="M17" s="165" t="s">
        <v>13</v>
      </c>
      <c r="N17" s="165" t="s">
        <v>13</v>
      </c>
      <c r="O17" s="166" t="s">
        <v>123</v>
      </c>
    </row>
    <row r="18" spans="1:15" ht="30">
      <c r="A18" s="159">
        <v>11</v>
      </c>
      <c r="B18" s="160" t="s">
        <v>132</v>
      </c>
      <c r="C18" s="161" t="s">
        <v>129</v>
      </c>
      <c r="D18" s="241"/>
      <c r="E18" s="167" t="s">
        <v>115</v>
      </c>
      <c r="F18" s="165" t="s">
        <v>13</v>
      </c>
      <c r="G18" s="165" t="s">
        <v>13</v>
      </c>
      <c r="H18" s="165" t="s">
        <v>13</v>
      </c>
      <c r="I18" s="165" t="s">
        <v>13</v>
      </c>
      <c r="J18" s="165" t="s">
        <v>13</v>
      </c>
      <c r="K18" s="241"/>
      <c r="L18" s="165" t="s">
        <v>13</v>
      </c>
      <c r="M18" s="165" t="s">
        <v>13</v>
      </c>
      <c r="N18" s="165" t="s">
        <v>13</v>
      </c>
      <c r="O18" s="165" t="s">
        <v>13</v>
      </c>
    </row>
    <row r="19" spans="1:15" ht="30">
      <c r="A19" s="159">
        <v>12</v>
      </c>
      <c r="B19" s="160" t="s">
        <v>133</v>
      </c>
      <c r="C19" s="161" t="s">
        <v>129</v>
      </c>
      <c r="D19" s="241"/>
      <c r="E19" s="164" t="s">
        <v>13</v>
      </c>
      <c r="F19" s="165" t="s">
        <v>13</v>
      </c>
      <c r="G19" s="165" t="s">
        <v>13</v>
      </c>
      <c r="H19" s="165" t="s">
        <v>13</v>
      </c>
      <c r="I19" s="165" t="s">
        <v>13</v>
      </c>
      <c r="J19" s="166" t="s">
        <v>123</v>
      </c>
      <c r="K19" s="241"/>
      <c r="L19" s="165" t="s">
        <v>13</v>
      </c>
      <c r="M19" s="165" t="s">
        <v>13</v>
      </c>
      <c r="N19" s="165" t="s">
        <v>13</v>
      </c>
      <c r="O19" s="165" t="s">
        <v>13</v>
      </c>
    </row>
    <row r="20" spans="1:15" ht="30">
      <c r="A20" s="159">
        <v>13</v>
      </c>
      <c r="B20" s="160" t="s">
        <v>134</v>
      </c>
      <c r="C20" s="161" t="s">
        <v>129</v>
      </c>
      <c r="D20" s="241"/>
      <c r="E20" s="165" t="s">
        <v>13</v>
      </c>
      <c r="F20" s="165" t="s">
        <v>13</v>
      </c>
      <c r="G20" s="165" t="s">
        <v>13</v>
      </c>
      <c r="H20" s="165" t="s">
        <v>13</v>
      </c>
      <c r="I20" s="165" t="s">
        <v>13</v>
      </c>
      <c r="J20" s="165" t="s">
        <v>13</v>
      </c>
      <c r="K20" s="241"/>
      <c r="L20" s="165" t="s">
        <v>13</v>
      </c>
      <c r="M20" s="165" t="s">
        <v>13</v>
      </c>
      <c r="N20" s="165" t="s">
        <v>13</v>
      </c>
      <c r="O20" s="165" t="s">
        <v>13</v>
      </c>
    </row>
    <row r="21" spans="1:15" ht="30">
      <c r="A21" s="159">
        <v>14</v>
      </c>
      <c r="B21" s="160" t="s">
        <v>135</v>
      </c>
      <c r="C21" s="161" t="s">
        <v>129</v>
      </c>
      <c r="D21" s="241"/>
      <c r="E21" s="162" t="s">
        <v>115</v>
      </c>
      <c r="F21" s="165" t="s">
        <v>13</v>
      </c>
      <c r="G21" s="165" t="s">
        <v>13</v>
      </c>
      <c r="H21" s="165" t="s">
        <v>13</v>
      </c>
      <c r="I21" s="165" t="s">
        <v>13</v>
      </c>
      <c r="J21" s="165" t="s">
        <v>13</v>
      </c>
      <c r="K21" s="241"/>
      <c r="L21" s="165" t="s">
        <v>13</v>
      </c>
      <c r="M21" s="165" t="s">
        <v>13</v>
      </c>
      <c r="N21" s="165" t="s">
        <v>13</v>
      </c>
      <c r="O21" s="165" t="s">
        <v>13</v>
      </c>
    </row>
  </sheetData>
  <mergeCells count="2">
    <mergeCell ref="D8:D21"/>
    <mergeCell ref="K8:K2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I11" sqref="A1:XFD1048576"/>
    </sheetView>
  </sheetViews>
  <sheetFormatPr defaultRowHeight="15"/>
  <cols>
    <col min="1" max="1" width="9.140625" style="63"/>
    <col min="2" max="3" width="24.85546875" style="63" bestFit="1" customWidth="1"/>
    <col min="4" max="4" width="11.5703125" style="63" bestFit="1" customWidth="1"/>
    <col min="5" max="5" width="12.28515625" style="63" bestFit="1" customWidth="1"/>
    <col min="6" max="16384" width="9.140625" style="63"/>
  </cols>
  <sheetData>
    <row r="1" spans="1:7">
      <c r="A1" s="72"/>
    </row>
    <row r="2" spans="1:7">
      <c r="A2" s="72"/>
    </row>
    <row r="3" spans="1:7">
      <c r="A3" s="72"/>
      <c r="B3" s="34"/>
    </row>
    <row r="4" spans="1:7">
      <c r="A4" s="58"/>
    </row>
    <row r="5" spans="1:7">
      <c r="A5" s="10"/>
      <c r="B5" s="67"/>
      <c r="C5" s="67"/>
      <c r="D5" s="60"/>
      <c r="E5" s="60"/>
      <c r="F5" s="60"/>
      <c r="G5" s="60"/>
    </row>
    <row r="6" spans="1:7">
      <c r="A6" s="69"/>
      <c r="B6" s="61"/>
      <c r="C6" s="61"/>
      <c r="D6" s="69"/>
      <c r="E6" s="62"/>
      <c r="F6" s="62"/>
      <c r="G6" s="62"/>
    </row>
    <row r="7" spans="1:7">
      <c r="A7" s="69"/>
      <c r="B7" s="61"/>
      <c r="C7" s="61"/>
      <c r="D7" s="69"/>
      <c r="E7" s="62"/>
      <c r="F7" s="62"/>
      <c r="G7" s="62"/>
    </row>
    <row r="8" spans="1:7">
      <c r="A8" s="69"/>
      <c r="B8" s="61"/>
      <c r="C8" s="61"/>
      <c r="D8" s="69"/>
      <c r="E8" s="62"/>
      <c r="F8" s="62"/>
      <c r="G8" s="62"/>
    </row>
    <row r="9" spans="1:7">
      <c r="A9" s="69"/>
      <c r="B9" s="61"/>
      <c r="C9" s="61"/>
      <c r="D9" s="69"/>
      <c r="E9" s="62"/>
      <c r="F9" s="62"/>
      <c r="G9" s="62"/>
    </row>
    <row r="10" spans="1:7">
      <c r="A10" s="69"/>
      <c r="B10" s="61"/>
      <c r="C10" s="61"/>
      <c r="D10" s="69"/>
      <c r="E10" s="62"/>
      <c r="F10" s="62"/>
      <c r="G10" s="62"/>
    </row>
    <row r="11" spans="1:7">
      <c r="A11" s="69"/>
      <c r="B11" s="61"/>
      <c r="C11" s="61"/>
      <c r="D11" s="69"/>
      <c r="E11" s="62"/>
      <c r="F11" s="62"/>
      <c r="G11" s="62"/>
    </row>
    <row r="12" spans="1:7">
      <c r="A12" s="69"/>
      <c r="B12" s="61"/>
      <c r="C12" s="61"/>
      <c r="D12" s="69"/>
      <c r="E12" s="62"/>
      <c r="F12" s="62"/>
      <c r="G12" s="62"/>
    </row>
    <row r="13" spans="1:7">
      <c r="A13" s="69"/>
      <c r="B13" s="55"/>
      <c r="C13" s="56"/>
      <c r="D13" s="57"/>
      <c r="E13" s="56"/>
    </row>
    <row r="14" spans="1:7">
      <c r="A14" s="69"/>
      <c r="B14" s="55"/>
      <c r="C14" s="56"/>
      <c r="D14" s="57"/>
      <c r="E14" s="57"/>
    </row>
    <row r="15" spans="1:7">
      <c r="A15" s="69"/>
      <c r="B15" s="61"/>
      <c r="C15" s="61"/>
      <c r="D15" s="62"/>
      <c r="E15" s="5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H8" sqref="A1:XFD1048576"/>
    </sheetView>
  </sheetViews>
  <sheetFormatPr defaultRowHeight="15"/>
  <cols>
    <col min="1" max="1" width="9.140625" style="63"/>
    <col min="2" max="2" width="26" style="63" bestFit="1" customWidth="1"/>
    <col min="3" max="3" width="23.5703125" style="63" bestFit="1" customWidth="1"/>
    <col min="4" max="4" width="13.140625" style="63" bestFit="1" customWidth="1"/>
    <col min="5" max="5" width="13.5703125" style="63" bestFit="1" customWidth="1"/>
    <col min="6" max="16384" width="9.140625" style="63"/>
  </cols>
  <sheetData>
    <row r="1" spans="1:6" ht="26.25">
      <c r="A1" s="72"/>
      <c r="C1" s="87"/>
    </row>
    <row r="2" spans="1:6">
      <c r="A2" s="72"/>
    </row>
    <row r="3" spans="1:6">
      <c r="A3" s="72"/>
      <c r="C3" s="34"/>
    </row>
    <row r="4" spans="1:6">
      <c r="A4" s="58"/>
    </row>
    <row r="5" spans="1:6">
      <c r="A5" s="10"/>
      <c r="B5" s="67"/>
      <c r="C5" s="67"/>
      <c r="D5" s="60"/>
      <c r="E5" s="60"/>
      <c r="F5" s="60"/>
    </row>
    <row r="6" spans="1:6">
      <c r="A6" s="69"/>
      <c r="B6" s="88"/>
      <c r="C6" s="89"/>
      <c r="D6" s="89"/>
      <c r="E6" s="62"/>
      <c r="F6" s="62"/>
    </row>
    <row r="7" spans="1:6">
      <c r="A7" s="69"/>
      <c r="B7" s="88"/>
      <c r="C7" s="89"/>
      <c r="D7" s="89"/>
      <c r="E7" s="62"/>
      <c r="F7" s="62"/>
    </row>
    <row r="8" spans="1:6">
      <c r="A8" s="69"/>
      <c r="B8" s="88"/>
      <c r="C8" s="89"/>
      <c r="D8" s="89"/>
      <c r="E8" s="62"/>
      <c r="F8" s="62"/>
    </row>
    <row r="9" spans="1:6">
      <c r="A9" s="69"/>
      <c r="B9" s="88"/>
      <c r="C9" s="89"/>
      <c r="D9" s="89"/>
      <c r="E9" s="62"/>
      <c r="F9" s="62"/>
    </row>
    <row r="10" spans="1:6">
      <c r="A10" s="69"/>
      <c r="B10" s="55"/>
      <c r="C10" s="56"/>
      <c r="D10" s="56"/>
      <c r="E10" s="62"/>
      <c r="F10" s="62"/>
    </row>
    <row r="11" spans="1:6">
      <c r="A11" s="69"/>
      <c r="B11" s="55"/>
      <c r="C11" s="56"/>
      <c r="D11" s="56"/>
      <c r="E11" s="62"/>
      <c r="F11" s="62"/>
    </row>
    <row r="12" spans="1:6">
      <c r="A12" s="69"/>
      <c r="B12" s="55"/>
      <c r="C12" s="56"/>
      <c r="D12" s="57"/>
      <c r="E12" s="62"/>
      <c r="F12" s="62"/>
    </row>
    <row r="13" spans="1:6">
      <c r="A13" s="69"/>
      <c r="B13" s="55"/>
      <c r="C13" s="56"/>
      <c r="D13" s="57"/>
      <c r="E13" s="62"/>
      <c r="F13" s="62"/>
    </row>
    <row r="14" spans="1:6">
      <c r="A14" s="69"/>
      <c r="B14" s="55"/>
      <c r="C14" s="56"/>
      <c r="D14" s="57"/>
      <c r="E14" s="62"/>
      <c r="F14" s="62"/>
    </row>
    <row r="15" spans="1:6">
      <c r="A15" s="69"/>
      <c r="B15" s="61"/>
      <c r="C15" s="61"/>
      <c r="D15" s="62"/>
    </row>
    <row r="16" spans="1:6">
      <c r="A16" s="56"/>
      <c r="B16" s="55"/>
      <c r="C16" s="56"/>
      <c r="D16" s="23"/>
      <c r="E16" s="5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sqref="A1:E18"/>
    </sheetView>
  </sheetViews>
  <sheetFormatPr defaultRowHeight="15"/>
  <cols>
    <col min="1" max="2" width="9.140625" style="63"/>
    <col min="3" max="3" width="27.28515625" style="63" bestFit="1" customWidth="1"/>
    <col min="4" max="4" width="24" style="63" bestFit="1" customWidth="1"/>
    <col min="5" max="5" width="16" style="63" bestFit="1" customWidth="1"/>
    <col min="6" max="16384" width="9.140625" style="63"/>
  </cols>
  <sheetData>
    <row r="1" spans="1:6">
      <c r="A1" s="187"/>
      <c r="B1" s="187"/>
      <c r="C1" s="187"/>
      <c r="D1" s="187"/>
      <c r="E1" s="187"/>
    </row>
    <row r="2" spans="1:6" ht="18.75">
      <c r="A2" s="222" t="s">
        <v>253</v>
      </c>
      <c r="B2" s="223"/>
      <c r="C2" s="223"/>
      <c r="D2" s="187"/>
      <c r="E2" s="187"/>
    </row>
    <row r="3" spans="1:6" ht="18.75">
      <c r="A3" s="222" t="s">
        <v>4</v>
      </c>
      <c r="B3" s="223"/>
      <c r="C3" s="223"/>
      <c r="D3" s="187"/>
      <c r="E3" s="187"/>
    </row>
    <row r="4" spans="1:6" ht="18.75">
      <c r="A4" s="222" t="s">
        <v>254</v>
      </c>
      <c r="B4" s="223" t="s">
        <v>255</v>
      </c>
      <c r="C4" s="223"/>
      <c r="D4" s="187"/>
      <c r="E4" s="187"/>
    </row>
    <row r="5" spans="1:6" ht="37.5">
      <c r="A5" s="187"/>
      <c r="B5" s="223" t="s">
        <v>7</v>
      </c>
      <c r="C5" s="224" t="s">
        <v>8</v>
      </c>
      <c r="D5" s="225" t="s">
        <v>9</v>
      </c>
      <c r="E5" s="225" t="s">
        <v>10</v>
      </c>
      <c r="F5" s="74"/>
    </row>
    <row r="6" spans="1:6" ht="18.75">
      <c r="A6" s="187"/>
      <c r="B6" s="226">
        <v>1</v>
      </c>
      <c r="C6" s="227" t="s">
        <v>256</v>
      </c>
      <c r="D6" s="227" t="s">
        <v>257</v>
      </c>
      <c r="E6" s="226" t="s">
        <v>258</v>
      </c>
    </row>
    <row r="7" spans="1:6" ht="18.75">
      <c r="A7" s="187"/>
      <c r="B7" s="226">
        <v>2</v>
      </c>
      <c r="C7" s="227" t="s">
        <v>259</v>
      </c>
      <c r="D7" s="227" t="s">
        <v>193</v>
      </c>
      <c r="E7" s="226" t="s">
        <v>13</v>
      </c>
    </row>
    <row r="8" spans="1:6" ht="18.75">
      <c r="A8" s="187"/>
      <c r="B8" s="226">
        <v>3</v>
      </c>
      <c r="C8" s="227" t="s">
        <v>260</v>
      </c>
      <c r="D8" s="227" t="s">
        <v>261</v>
      </c>
      <c r="E8" s="226" t="s">
        <v>13</v>
      </c>
    </row>
    <row r="9" spans="1:6" ht="18.75">
      <c r="A9" s="187"/>
      <c r="B9" s="226">
        <v>4</v>
      </c>
      <c r="C9" s="227" t="s">
        <v>262</v>
      </c>
      <c r="D9" s="227" t="s">
        <v>261</v>
      </c>
      <c r="E9" s="226" t="s">
        <v>13</v>
      </c>
    </row>
    <row r="10" spans="1:6" ht="18.75">
      <c r="A10" s="187"/>
      <c r="B10" s="226">
        <v>5</v>
      </c>
      <c r="C10" s="227" t="s">
        <v>263</v>
      </c>
      <c r="D10" s="227" t="s">
        <v>195</v>
      </c>
      <c r="E10" s="226" t="s">
        <v>13</v>
      </c>
    </row>
    <row r="11" spans="1:6" ht="18.75">
      <c r="A11" s="187"/>
      <c r="B11" s="226">
        <v>6</v>
      </c>
      <c r="C11" s="227" t="s">
        <v>264</v>
      </c>
      <c r="D11" s="227" t="s">
        <v>195</v>
      </c>
      <c r="E11" s="226" t="s">
        <v>13</v>
      </c>
    </row>
    <row r="12" spans="1:6" ht="18.75">
      <c r="A12" s="187"/>
      <c r="B12" s="226">
        <v>7</v>
      </c>
      <c r="C12" s="227" t="s">
        <v>265</v>
      </c>
      <c r="D12" s="227" t="s">
        <v>195</v>
      </c>
      <c r="E12" s="226" t="s">
        <v>42</v>
      </c>
    </row>
    <row r="13" spans="1:6" ht="18.75">
      <c r="A13" s="187"/>
      <c r="B13" s="226">
        <v>8</v>
      </c>
      <c r="C13" s="227" t="s">
        <v>266</v>
      </c>
      <c r="D13" s="227" t="s">
        <v>195</v>
      </c>
      <c r="E13" s="226" t="s">
        <v>13</v>
      </c>
    </row>
    <row r="14" spans="1:6" ht="18.75">
      <c r="A14" s="187"/>
      <c r="B14" s="226">
        <v>9</v>
      </c>
      <c r="C14" s="227" t="s">
        <v>267</v>
      </c>
      <c r="D14" s="227" t="s">
        <v>54</v>
      </c>
      <c r="E14" s="226" t="s">
        <v>13</v>
      </c>
    </row>
    <row r="15" spans="1:6" ht="18.75">
      <c r="A15" s="187"/>
      <c r="B15" s="226">
        <v>10</v>
      </c>
      <c r="C15" s="227" t="s">
        <v>268</v>
      </c>
      <c r="D15" s="227" t="s">
        <v>54</v>
      </c>
      <c r="E15" s="226" t="s">
        <v>13</v>
      </c>
    </row>
    <row r="16" spans="1:6" ht="18.75">
      <c r="A16" s="187"/>
      <c r="B16" s="226">
        <v>11</v>
      </c>
      <c r="C16" s="227" t="s">
        <v>269</v>
      </c>
      <c r="D16" s="227" t="s">
        <v>54</v>
      </c>
      <c r="E16" s="226" t="s">
        <v>13</v>
      </c>
    </row>
    <row r="17" spans="1:5" ht="18.75">
      <c r="A17" s="187"/>
      <c r="B17" s="226">
        <v>12</v>
      </c>
      <c r="C17" s="227" t="s">
        <v>270</v>
      </c>
      <c r="D17" s="227" t="s">
        <v>54</v>
      </c>
      <c r="E17" s="226" t="s">
        <v>13</v>
      </c>
    </row>
    <row r="18" spans="1:5" ht="18.75">
      <c r="A18" s="187"/>
      <c r="B18" s="226">
        <v>13</v>
      </c>
      <c r="C18" s="227" t="s">
        <v>271</v>
      </c>
      <c r="D18" s="227" t="s">
        <v>54</v>
      </c>
      <c r="E18" s="226" t="s">
        <v>13</v>
      </c>
    </row>
    <row r="19" spans="1:5" ht="18.75">
      <c r="B19" s="75"/>
      <c r="C19" s="76"/>
      <c r="D19" s="76"/>
      <c r="E19" s="75"/>
    </row>
    <row r="21" spans="1:5" ht="15.75">
      <c r="B21" s="7"/>
      <c r="C21" s="8"/>
      <c r="D21" s="9"/>
      <c r="E21" s="6"/>
    </row>
    <row r="22" spans="1:5" ht="15.75">
      <c r="B22" s="7"/>
      <c r="C22" s="8"/>
      <c r="D22" s="9"/>
      <c r="E22" s="6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sqref="A1:XFD1048576"/>
    </sheetView>
  </sheetViews>
  <sheetFormatPr defaultRowHeight="15"/>
  <cols>
    <col min="1" max="1" width="3.5703125" style="137" customWidth="1"/>
    <col min="2" max="2" width="30.85546875" customWidth="1"/>
    <col min="3" max="3" width="19.28515625" customWidth="1"/>
    <col min="4" max="4" width="12.7109375" customWidth="1"/>
  </cols>
  <sheetData>
    <row r="1" spans="1:4">
      <c r="A1" s="123" t="s">
        <v>2</v>
      </c>
      <c r="C1" t="s">
        <v>205</v>
      </c>
    </row>
    <row r="2" spans="1:4">
      <c r="A2" s="123" t="s">
        <v>4</v>
      </c>
    </row>
    <row r="3" spans="1:4">
      <c r="A3" s="123" t="s">
        <v>5</v>
      </c>
      <c r="C3" s="203">
        <v>43020</v>
      </c>
    </row>
    <row r="5" spans="1:4" s="139" customFormat="1" ht="39.6" customHeight="1">
      <c r="A5" s="138" t="s">
        <v>7</v>
      </c>
      <c r="B5" s="126" t="s">
        <v>8</v>
      </c>
      <c r="C5" s="126" t="s">
        <v>9</v>
      </c>
      <c r="D5" s="128" t="s">
        <v>10</v>
      </c>
    </row>
    <row r="6" spans="1:4" s="142" customFormat="1" ht="30" customHeight="1">
      <c r="A6" s="132">
        <v>1</v>
      </c>
      <c r="B6" s="140" t="s">
        <v>206</v>
      </c>
      <c r="C6" s="140" t="s">
        <v>207</v>
      </c>
      <c r="D6" s="141" t="s">
        <v>52</v>
      </c>
    </row>
    <row r="7" spans="1:4" s="142" customFormat="1" ht="30" customHeight="1">
      <c r="A7" s="132">
        <v>2</v>
      </c>
      <c r="B7" s="140" t="s">
        <v>208</v>
      </c>
      <c r="C7" s="140" t="s">
        <v>67</v>
      </c>
      <c r="D7" s="141" t="s">
        <v>52</v>
      </c>
    </row>
    <row r="8" spans="1:4" s="142" customFormat="1" ht="30" customHeight="1">
      <c r="A8" s="132">
        <v>3</v>
      </c>
      <c r="B8" s="140" t="s">
        <v>209</v>
      </c>
      <c r="C8" s="140" t="s">
        <v>77</v>
      </c>
      <c r="D8" s="141" t="s">
        <v>52</v>
      </c>
    </row>
    <row r="9" spans="1:4" s="142" customFormat="1" ht="30" customHeight="1">
      <c r="A9" s="132">
        <v>4</v>
      </c>
      <c r="B9" s="140" t="s">
        <v>210</v>
      </c>
      <c r="C9" s="140" t="s">
        <v>77</v>
      </c>
      <c r="D9" s="141" t="s">
        <v>52</v>
      </c>
    </row>
    <row r="10" spans="1:4">
      <c r="B10" t="s">
        <v>211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9" sqref="A1:H19"/>
    </sheetView>
  </sheetViews>
  <sheetFormatPr defaultRowHeight="15"/>
  <cols>
    <col min="1" max="1" width="9.140625" style="63"/>
    <col min="2" max="2" width="24.85546875" style="63" bestFit="1" customWidth="1"/>
    <col min="3" max="3" width="13.28515625" style="63" bestFit="1" customWidth="1"/>
    <col min="4" max="4" width="12.28515625" style="63" bestFit="1" customWidth="1"/>
    <col min="5" max="5" width="14" style="63" bestFit="1" customWidth="1"/>
    <col min="6" max="16384" width="9.140625" style="63"/>
  </cols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23" sqref="A1:XFD1048576"/>
    </sheetView>
  </sheetViews>
  <sheetFormatPr defaultRowHeight="15"/>
  <cols>
    <col min="1" max="16384" width="9.140625" style="63"/>
  </cols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K21" sqref="A1:XFD1048576"/>
    </sheetView>
  </sheetViews>
  <sheetFormatPr defaultRowHeight="15"/>
  <cols>
    <col min="1" max="1" width="5.7109375" style="63" bestFit="1" customWidth="1"/>
    <col min="2" max="2" width="49.7109375" style="63" bestFit="1" customWidth="1"/>
    <col min="3" max="3" width="11.5703125" style="63" bestFit="1" customWidth="1"/>
    <col min="4" max="5" width="12.28515625" style="63" bestFit="1" customWidth="1"/>
    <col min="6" max="16384" width="9.140625" style="63"/>
  </cols>
  <sheetData>
    <row r="1" spans="1:5">
      <c r="A1" s="234"/>
      <c r="B1" s="234"/>
    </row>
    <row r="2" spans="1:5">
      <c r="A2" s="234"/>
      <c r="B2" s="234"/>
    </row>
    <row r="3" spans="1:5">
      <c r="A3" s="234"/>
      <c r="B3" s="234"/>
    </row>
    <row r="4" spans="1:5">
      <c r="A4" s="234"/>
      <c r="B4" s="234"/>
    </row>
    <row r="5" spans="1:5">
      <c r="A5" s="234"/>
      <c r="B5" s="234"/>
    </row>
    <row r="6" spans="1:5">
      <c r="A6" s="234"/>
      <c r="B6" s="234"/>
    </row>
    <row r="7" spans="1:5">
      <c r="A7" s="69"/>
      <c r="B7" s="46"/>
      <c r="C7" s="46"/>
      <c r="D7" s="62"/>
    </row>
    <row r="8" spans="1:5">
      <c r="A8" s="10"/>
      <c r="B8" s="10"/>
      <c r="C8" s="10"/>
      <c r="D8" s="10"/>
      <c r="E8" s="60"/>
    </row>
    <row r="9" spans="1:5">
      <c r="A9" s="69"/>
      <c r="B9" s="46"/>
      <c r="C9" s="46"/>
      <c r="D9" s="62"/>
      <c r="E9" s="62"/>
    </row>
    <row r="10" spans="1:5">
      <c r="A10" s="69"/>
      <c r="B10" s="46"/>
      <c r="C10" s="46"/>
      <c r="D10" s="62"/>
      <c r="E10" s="62"/>
    </row>
    <row r="11" spans="1:5">
      <c r="A11" s="69"/>
      <c r="B11" s="46"/>
      <c r="C11" s="46"/>
      <c r="D11" s="62"/>
      <c r="E11" s="62"/>
    </row>
    <row r="12" spans="1:5">
      <c r="A12" s="69"/>
      <c r="B12" s="46"/>
      <c r="C12" s="46"/>
      <c r="D12" s="62"/>
      <c r="E12" s="62"/>
    </row>
    <row r="13" spans="1:5">
      <c r="A13" s="69"/>
      <c r="B13" s="46"/>
      <c r="C13" s="46"/>
      <c r="D13" s="62"/>
      <c r="E13" s="62"/>
    </row>
    <row r="14" spans="1:5">
      <c r="A14" s="69"/>
      <c r="B14" s="46"/>
      <c r="C14" s="46"/>
      <c r="D14" s="62"/>
      <c r="E14" s="62"/>
    </row>
    <row r="15" spans="1:5">
      <c r="A15" s="69"/>
      <c r="B15" s="46"/>
      <c r="C15" s="46"/>
      <c r="D15" s="62"/>
      <c r="E15" s="62"/>
    </row>
    <row r="16" spans="1:5">
      <c r="A16" s="69"/>
      <c r="B16" s="46"/>
      <c r="C16" s="46"/>
      <c r="D16" s="62"/>
      <c r="E16" s="62"/>
    </row>
    <row r="17" spans="1:5">
      <c r="A17" s="69"/>
      <c r="B17" s="46"/>
      <c r="C17" s="46"/>
      <c r="D17" s="62"/>
      <c r="E17" s="62"/>
    </row>
    <row r="18" spans="1:5">
      <c r="A18" s="69"/>
      <c r="B18" s="46"/>
      <c r="C18" s="46"/>
      <c r="D18" s="62"/>
      <c r="E18" s="62"/>
    </row>
    <row r="19" spans="1:5">
      <c r="A19" s="69"/>
      <c r="B19" s="46"/>
      <c r="C19" s="46"/>
      <c r="D19" s="62"/>
      <c r="E19" s="62"/>
    </row>
    <row r="20" spans="1:5">
      <c r="A20" s="69"/>
      <c r="B20" s="46"/>
      <c r="C20" s="46"/>
      <c r="D20" s="62"/>
      <c r="E20" s="62"/>
    </row>
    <row r="21" spans="1:5">
      <c r="A21" s="69"/>
      <c r="B21" s="46"/>
      <c r="C21" s="46"/>
      <c r="D21" s="72"/>
      <c r="E21" s="62"/>
    </row>
    <row r="22" spans="1:5">
      <c r="A22" s="69"/>
      <c r="B22" s="46"/>
      <c r="C22" s="46"/>
      <c r="D22" s="62"/>
      <c r="E22" s="62"/>
    </row>
    <row r="23" spans="1:5">
      <c r="A23" s="69"/>
      <c r="B23" s="46"/>
      <c r="C23" s="46"/>
      <c r="D23" s="62"/>
      <c r="E23" s="62"/>
    </row>
    <row r="24" spans="1:5">
      <c r="A24" s="69"/>
      <c r="B24" s="46"/>
      <c r="C24" s="46"/>
      <c r="D24" s="62"/>
      <c r="E24" s="62"/>
    </row>
    <row r="25" spans="1:5">
      <c r="A25" s="69"/>
      <c r="B25" s="46"/>
      <c r="C25" s="46"/>
      <c r="D25" s="62"/>
      <c r="E25" s="62"/>
    </row>
    <row r="26" spans="1:5">
      <c r="A26" s="69"/>
      <c r="B26" s="46"/>
      <c r="C26" s="46"/>
      <c r="D26" s="62"/>
      <c r="E26" s="62"/>
    </row>
    <row r="27" spans="1:5">
      <c r="A27" s="69"/>
      <c r="B27" s="46"/>
      <c r="C27" s="46"/>
      <c r="D27" s="62"/>
      <c r="E27" s="62"/>
    </row>
    <row r="28" spans="1:5">
      <c r="A28" s="69"/>
      <c r="B28" s="46"/>
      <c r="C28" s="46"/>
      <c r="D28" s="62"/>
      <c r="E28" s="62"/>
    </row>
    <row r="30" spans="1:5">
      <c r="B30" s="58"/>
    </row>
    <row r="31" spans="1:5">
      <c r="B31" s="58"/>
    </row>
  </sheetData>
  <mergeCells count="6">
    <mergeCell ref="A1:B1"/>
    <mergeCell ref="A2:B2"/>
    <mergeCell ref="A3:B3"/>
    <mergeCell ref="A4:B4"/>
    <mergeCell ref="A6:B6"/>
    <mergeCell ref="A5:B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H10" sqref="A1:XFD1048576"/>
    </sheetView>
  </sheetViews>
  <sheetFormatPr defaultRowHeight="15"/>
  <cols>
    <col min="1" max="1" width="9.140625" style="63"/>
    <col min="2" max="2" width="21.7109375" style="63" bestFit="1" customWidth="1"/>
    <col min="3" max="3" width="18.5703125" style="63" bestFit="1" customWidth="1"/>
    <col min="4" max="4" width="13.5703125" style="63" bestFit="1" customWidth="1"/>
    <col min="5" max="5" width="11.28515625" style="63" bestFit="1" customWidth="1"/>
    <col min="6" max="16384" width="9.140625" style="63"/>
  </cols>
  <sheetData>
    <row r="1" spans="1:5">
      <c r="A1" s="90"/>
      <c r="B1" s="91"/>
      <c r="C1" s="91"/>
      <c r="D1" s="91"/>
      <c r="E1" s="62"/>
    </row>
    <row r="2" spans="1:5">
      <c r="A2" s="242"/>
      <c r="B2" s="243"/>
      <c r="C2" s="91"/>
      <c r="D2" s="91"/>
      <c r="E2" s="62"/>
    </row>
    <row r="3" spans="1:5">
      <c r="A3" s="242"/>
      <c r="B3" s="243"/>
      <c r="C3" s="91"/>
      <c r="D3" s="91"/>
      <c r="E3" s="62"/>
    </row>
    <row r="4" spans="1:5">
      <c r="A4" s="62"/>
      <c r="B4" s="62"/>
      <c r="C4" s="62"/>
      <c r="D4" s="69"/>
      <c r="E4" s="62"/>
    </row>
    <row r="5" spans="1:5" ht="15.75">
      <c r="A5" s="92"/>
      <c r="B5" s="93"/>
      <c r="C5" s="93"/>
      <c r="D5" s="92"/>
      <c r="E5" s="36"/>
    </row>
    <row r="6" spans="1:5" ht="15.75">
      <c r="A6" s="94"/>
      <c r="B6" s="95"/>
      <c r="C6" s="96"/>
      <c r="D6" s="94"/>
      <c r="E6" s="62"/>
    </row>
    <row r="7" spans="1:5" ht="15.75">
      <c r="A7" s="94"/>
      <c r="B7" s="95"/>
      <c r="C7" s="96"/>
      <c r="D7" s="94"/>
      <c r="E7" s="62"/>
    </row>
    <row r="8" spans="1:5" ht="15.75">
      <c r="A8" s="94"/>
      <c r="B8" s="95"/>
      <c r="C8" s="96"/>
      <c r="D8" s="94"/>
      <c r="E8" s="62"/>
    </row>
    <row r="9" spans="1:5" ht="15.75">
      <c r="A9" s="94"/>
      <c r="B9" s="95"/>
      <c r="C9" s="96"/>
      <c r="D9" s="94"/>
      <c r="E9" s="62"/>
    </row>
    <row r="10" spans="1:5" ht="15.75">
      <c r="A10" s="94"/>
      <c r="B10" s="95"/>
      <c r="C10" s="96"/>
      <c r="D10" s="94"/>
      <c r="E10" s="62"/>
    </row>
    <row r="11" spans="1:5" ht="15.75">
      <c r="A11" s="94"/>
      <c r="B11" s="95"/>
      <c r="C11" s="96"/>
      <c r="D11" s="94"/>
      <c r="E11" s="62"/>
    </row>
    <row r="12" spans="1:5" ht="15.75">
      <c r="A12" s="94"/>
      <c r="B12" s="95"/>
      <c r="C12" s="96"/>
      <c r="D12" s="94"/>
      <c r="E12" s="62"/>
    </row>
    <row r="13" spans="1:5" ht="15.75">
      <c r="A13" s="94"/>
      <c r="B13" s="95"/>
      <c r="C13" s="96"/>
      <c r="D13" s="94"/>
      <c r="E13" s="62"/>
    </row>
    <row r="14" spans="1:5" ht="15.75">
      <c r="A14" s="94"/>
      <c r="B14" s="95"/>
      <c r="C14" s="96"/>
      <c r="D14" s="94"/>
      <c r="E14" s="62"/>
    </row>
    <row r="15" spans="1:5" ht="15.75">
      <c r="A15" s="94"/>
      <c r="B15" s="97"/>
      <c r="C15" s="96"/>
      <c r="D15" s="94"/>
      <c r="E15" s="62"/>
    </row>
    <row r="16" spans="1:5" ht="15.75">
      <c r="A16" s="94"/>
      <c r="B16" s="97"/>
      <c r="C16" s="96"/>
      <c r="D16" s="94"/>
      <c r="E16" s="62"/>
    </row>
    <row r="17" spans="1:5" ht="15.75">
      <c r="A17" s="94"/>
      <c r="B17" s="97"/>
      <c r="C17" s="96"/>
      <c r="D17" s="94"/>
      <c r="E17" s="62"/>
    </row>
    <row r="18" spans="1:5" ht="15.75">
      <c r="A18" s="94"/>
      <c r="B18" s="97"/>
      <c r="C18" s="96"/>
      <c r="D18" s="98"/>
      <c r="E18" s="62"/>
    </row>
    <row r="19" spans="1:5" ht="15.75">
      <c r="A19" s="94"/>
      <c r="B19" s="97"/>
      <c r="C19" s="96"/>
      <c r="D19" s="94"/>
      <c r="E19" s="62"/>
    </row>
    <row r="20" spans="1:5" ht="15.75">
      <c r="A20" s="94"/>
      <c r="B20" s="97"/>
      <c r="C20" s="96"/>
      <c r="D20" s="94"/>
      <c r="E20" s="62"/>
    </row>
    <row r="21" spans="1:5" ht="15.75">
      <c r="A21" s="94"/>
      <c r="B21" s="97"/>
      <c r="C21" s="96"/>
      <c r="D21" s="94"/>
      <c r="E21" s="62"/>
    </row>
    <row r="22" spans="1:5" ht="15.75">
      <c r="A22" s="94"/>
      <c r="B22" s="97"/>
      <c r="C22" s="96"/>
      <c r="D22" s="94"/>
      <c r="E22" s="62"/>
    </row>
    <row r="23" spans="1:5" ht="15.75">
      <c r="A23" s="94"/>
      <c r="B23" s="97"/>
      <c r="C23" s="96"/>
      <c r="D23" s="94"/>
      <c r="E23" s="62"/>
    </row>
    <row r="24" spans="1:5" ht="15.75">
      <c r="A24" s="94"/>
      <c r="B24" s="97"/>
      <c r="C24" s="96"/>
      <c r="D24" s="94"/>
      <c r="E24" s="62"/>
    </row>
    <row r="25" spans="1:5" ht="15.75">
      <c r="A25" s="94"/>
      <c r="B25" s="99"/>
      <c r="C25" s="96"/>
      <c r="D25" s="94"/>
      <c r="E25" s="62"/>
    </row>
    <row r="26" spans="1:5" ht="15.75">
      <c r="A26" s="94"/>
      <c r="B26" s="99"/>
      <c r="C26" s="96"/>
      <c r="D26" s="94"/>
      <c r="E26" s="62"/>
    </row>
    <row r="27" spans="1:5" ht="15.75">
      <c r="A27" s="94"/>
      <c r="B27" s="97"/>
      <c r="C27" s="96"/>
      <c r="D27" s="94"/>
      <c r="E27" s="62"/>
    </row>
    <row r="28" spans="1:5" ht="15.75">
      <c r="A28" s="94"/>
      <c r="B28" s="97"/>
      <c r="C28" s="96"/>
      <c r="D28" s="94"/>
      <c r="E28" s="62"/>
    </row>
    <row r="29" spans="1:5" ht="15.75">
      <c r="A29" s="94"/>
      <c r="B29" s="97"/>
      <c r="C29" s="96"/>
      <c r="D29" s="94"/>
      <c r="E29" s="62"/>
    </row>
    <row r="30" spans="1:5" ht="15.75">
      <c r="A30" s="94"/>
      <c r="B30" s="97"/>
      <c r="C30" s="96"/>
      <c r="D30" s="100"/>
      <c r="E30" s="62"/>
    </row>
    <row r="31" spans="1:5" ht="15.75">
      <c r="A31" s="94"/>
      <c r="B31" s="97"/>
      <c r="C31" s="96"/>
      <c r="D31" s="94"/>
      <c r="E31" s="62"/>
    </row>
    <row r="32" spans="1:5" ht="15.75">
      <c r="A32" s="94"/>
      <c r="B32" s="97"/>
      <c r="C32" s="96"/>
      <c r="D32" s="94"/>
      <c r="E32" s="62"/>
    </row>
    <row r="33" spans="1:5" ht="15.75">
      <c r="A33" s="90"/>
      <c r="B33" s="97"/>
      <c r="C33" s="96"/>
      <c r="D33" s="94"/>
      <c r="E33" s="62"/>
    </row>
    <row r="34" spans="1:5">
      <c r="A34" s="62"/>
      <c r="B34" s="62"/>
      <c r="C34" s="62"/>
      <c r="D34" s="69"/>
      <c r="E34" s="62"/>
    </row>
    <row r="35" spans="1:5">
      <c r="A35" s="62"/>
      <c r="B35" s="62"/>
      <c r="C35" s="62"/>
      <c r="D35" s="69"/>
      <c r="E35" s="62"/>
    </row>
  </sheetData>
  <mergeCells count="2">
    <mergeCell ref="A2:B2"/>
    <mergeCell ref="A3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2:J24"/>
  <sheetViews>
    <sheetView topLeftCell="A9" workbookViewId="0">
      <selection activeCell="L20" sqref="A1:XFD1048576"/>
    </sheetView>
  </sheetViews>
  <sheetFormatPr defaultRowHeight="15"/>
  <cols>
    <col min="1" max="1" width="9.140625" style="63"/>
    <col min="2" max="2" width="11.140625" style="63" bestFit="1" customWidth="1"/>
    <col min="3" max="3" width="18.28515625" style="63" bestFit="1" customWidth="1"/>
    <col min="4" max="4" width="13.42578125" style="63" bestFit="1" customWidth="1"/>
    <col min="5" max="5" width="28.28515625" style="63" bestFit="1" customWidth="1"/>
    <col min="6" max="16384" width="9.140625" style="63"/>
  </cols>
  <sheetData>
    <row r="2" spans="2:10">
      <c r="E2" s="14"/>
      <c r="F2" s="14"/>
      <c r="G2" s="71"/>
    </row>
    <row r="4" spans="2:10">
      <c r="G4" s="14"/>
      <c r="H4" s="14"/>
      <c r="I4" s="71"/>
    </row>
    <row r="5" spans="2:10">
      <c r="G5" s="244"/>
      <c r="H5" s="244"/>
      <c r="I5" s="245"/>
      <c r="J5" s="245"/>
    </row>
    <row r="8" spans="2:10">
      <c r="G8" s="14"/>
      <c r="H8" s="14"/>
      <c r="I8" s="71"/>
    </row>
    <row r="9" spans="2:10" ht="15" customHeight="1">
      <c r="B9" s="52"/>
      <c r="C9" s="52"/>
      <c r="D9" s="52"/>
      <c r="E9" s="52"/>
      <c r="F9" s="52"/>
      <c r="H9" s="70"/>
      <c r="I9" s="70"/>
      <c r="J9" s="70"/>
    </row>
    <row r="10" spans="2:10" ht="15" customHeight="1">
      <c r="B10" s="52"/>
      <c r="C10" s="52"/>
      <c r="D10" s="52"/>
      <c r="E10" s="52"/>
      <c r="F10" s="52"/>
      <c r="H10" s="58"/>
    </row>
    <row r="11" spans="2:10">
      <c r="B11" s="71"/>
      <c r="C11" s="71"/>
      <c r="D11" s="71"/>
      <c r="E11" s="52"/>
      <c r="F11" s="52"/>
    </row>
    <row r="12" spans="2:10">
      <c r="B12" s="71"/>
      <c r="C12" s="33"/>
      <c r="D12" s="71"/>
      <c r="E12" s="71"/>
      <c r="F12" s="52"/>
    </row>
    <row r="13" spans="2:10">
      <c r="G13" s="58"/>
      <c r="H13" s="25"/>
    </row>
    <row r="14" spans="2:10">
      <c r="H14" s="25"/>
    </row>
    <row r="15" spans="2:10">
      <c r="B15" s="101"/>
      <c r="C15" s="101"/>
      <c r="D15" s="101"/>
      <c r="E15" s="101"/>
      <c r="F15" s="101"/>
      <c r="H15" s="25"/>
    </row>
    <row r="16" spans="2:10">
      <c r="B16" s="58"/>
      <c r="C16" s="65"/>
      <c r="D16" s="64"/>
      <c r="E16" s="66"/>
      <c r="F16" s="64"/>
      <c r="H16" s="25"/>
    </row>
    <row r="17" spans="1:8">
      <c r="B17" s="58"/>
      <c r="C17" s="64"/>
      <c r="D17" s="64"/>
      <c r="E17" s="66"/>
      <c r="F17" s="64"/>
      <c r="H17" s="25"/>
    </row>
    <row r="18" spans="1:8">
      <c r="B18" s="58"/>
      <c r="C18" s="64"/>
      <c r="D18" s="64"/>
      <c r="E18" s="66"/>
      <c r="F18" s="64"/>
      <c r="H18" s="25"/>
    </row>
    <row r="19" spans="1:8">
      <c r="B19" s="58"/>
      <c r="C19" s="64"/>
      <c r="D19" s="64"/>
      <c r="E19" s="66"/>
      <c r="F19" s="64"/>
    </row>
    <row r="20" spans="1:8">
      <c r="B20" s="58"/>
      <c r="C20" s="64"/>
      <c r="D20" s="64"/>
      <c r="E20" s="66"/>
      <c r="F20" s="64"/>
    </row>
    <row r="21" spans="1:8">
      <c r="B21" s="58"/>
      <c r="C21" s="64"/>
      <c r="D21" s="64"/>
      <c r="E21" s="66"/>
      <c r="F21" s="64"/>
    </row>
    <row r="22" spans="1:8">
      <c r="B22" s="42"/>
      <c r="C22" s="80"/>
      <c r="D22" s="80"/>
      <c r="E22" s="66"/>
      <c r="F22" s="80"/>
    </row>
    <row r="24" spans="1:8">
      <c r="A24" s="58"/>
      <c r="B24" s="64"/>
      <c r="C24" s="64"/>
      <c r="D24" s="66"/>
      <c r="E24" s="64"/>
    </row>
  </sheetData>
  <mergeCells count="1">
    <mergeCell ref="G5:J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M12" sqref="A1:XFD1048576"/>
    </sheetView>
  </sheetViews>
  <sheetFormatPr defaultRowHeight="15"/>
  <cols>
    <col min="1" max="1" width="9.140625" style="63"/>
    <col min="2" max="2" width="49.7109375" style="63" bestFit="1" customWidth="1"/>
    <col min="3" max="3" width="11.5703125" style="63" bestFit="1" customWidth="1"/>
    <col min="4" max="4" width="12.28515625" style="63" bestFit="1" customWidth="1"/>
    <col min="5" max="5" width="20.85546875" style="63" bestFit="1" customWidth="1"/>
    <col min="6" max="16384" width="9.140625" style="63"/>
  </cols>
  <sheetData>
    <row r="1" spans="1:6">
      <c r="A1" s="72"/>
    </row>
    <row r="2" spans="1:6">
      <c r="A2" s="72"/>
    </row>
    <row r="3" spans="1:6">
      <c r="A3" s="72"/>
    </row>
    <row r="4" spans="1:6">
      <c r="A4" s="58"/>
      <c r="D4" s="58"/>
    </row>
    <row r="5" spans="1:6">
      <c r="A5" s="10"/>
      <c r="B5" s="67"/>
      <c r="C5" s="67"/>
      <c r="D5" s="60"/>
      <c r="E5" s="60"/>
      <c r="F5" s="60"/>
    </row>
    <row r="6" spans="1:6">
      <c r="A6" s="69"/>
      <c r="B6" s="61"/>
      <c r="C6" s="61"/>
      <c r="D6" s="69"/>
      <c r="E6" s="62"/>
      <c r="F6" s="62"/>
    </row>
    <row r="7" spans="1:6">
      <c r="A7" s="69"/>
      <c r="B7" s="61"/>
      <c r="C7" s="61"/>
      <c r="D7" s="69"/>
      <c r="E7" s="62"/>
      <c r="F7" s="62"/>
    </row>
    <row r="8" spans="1:6">
      <c r="A8" s="69"/>
      <c r="B8" s="61"/>
      <c r="C8" s="61"/>
      <c r="D8" s="69"/>
      <c r="E8" s="62"/>
      <c r="F8" s="62"/>
    </row>
    <row r="9" spans="1:6">
      <c r="A9" s="69"/>
      <c r="B9" s="61"/>
      <c r="C9" s="61"/>
      <c r="D9" s="69"/>
      <c r="E9" s="62"/>
      <c r="F9" s="62"/>
    </row>
    <row r="10" spans="1:6">
      <c r="A10" s="69"/>
      <c r="B10" s="61"/>
      <c r="C10" s="61"/>
      <c r="D10" s="69"/>
      <c r="E10" s="62"/>
      <c r="F10" s="62"/>
    </row>
    <row r="11" spans="1:6">
      <c r="A11" s="69"/>
      <c r="B11" s="61"/>
      <c r="C11" s="61"/>
      <c r="D11" s="69"/>
      <c r="E11" s="62"/>
      <c r="F11" s="62"/>
    </row>
    <row r="12" spans="1:6">
      <c r="A12" s="69"/>
      <c r="B12" s="61"/>
      <c r="C12" s="61"/>
      <c r="D12" s="69"/>
      <c r="E12" s="62"/>
      <c r="F12" s="62"/>
    </row>
    <row r="13" spans="1:6">
      <c r="A13" s="69"/>
      <c r="B13" s="61"/>
      <c r="C13" s="61"/>
      <c r="D13" s="69"/>
      <c r="E13" s="62"/>
      <c r="F13" s="62"/>
    </row>
    <row r="14" spans="1:6">
      <c r="A14" s="69"/>
      <c r="B14" s="61"/>
      <c r="C14" s="61"/>
      <c r="D14" s="69"/>
      <c r="E14" s="62"/>
      <c r="F14" s="62"/>
    </row>
    <row r="15" spans="1:6">
      <c r="A15" s="69"/>
      <c r="B15" s="61"/>
      <c r="C15" s="61"/>
      <c r="D15" s="69"/>
      <c r="E15" s="62"/>
      <c r="F15" s="62"/>
    </row>
    <row r="16" spans="1:6">
      <c r="A16" s="69"/>
      <c r="B16" s="61"/>
      <c r="C16" s="61"/>
      <c r="D16" s="69"/>
      <c r="E16" s="62"/>
      <c r="F16" s="62"/>
    </row>
    <row r="17" spans="1:6">
      <c r="A17" s="69"/>
      <c r="B17" s="61"/>
      <c r="C17" s="61"/>
      <c r="D17" s="69"/>
      <c r="E17" s="62"/>
      <c r="F17" s="6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E19" sqref="A1:XFD1048576"/>
    </sheetView>
  </sheetViews>
  <sheetFormatPr defaultRowHeight="15"/>
  <cols>
    <col min="1" max="1" width="9.140625" style="63"/>
    <col min="2" max="2" width="49.7109375" style="63" bestFit="1" customWidth="1"/>
    <col min="3" max="3" width="11.5703125" style="63" bestFit="1" customWidth="1"/>
    <col min="4" max="4" width="12.28515625" style="63" bestFit="1" customWidth="1"/>
    <col min="5" max="5" width="20.85546875" style="63" bestFit="1" customWidth="1"/>
    <col min="6" max="16384" width="9.140625" style="63"/>
  </cols>
  <sheetData>
    <row r="1" spans="1:7">
      <c r="A1" s="246"/>
      <c r="B1" s="246"/>
    </row>
    <row r="2" spans="1:7">
      <c r="A2" s="246"/>
      <c r="B2" s="246"/>
    </row>
    <row r="3" spans="1:7">
      <c r="A3" s="246"/>
      <c r="B3" s="246"/>
    </row>
    <row r="4" spans="1:7">
      <c r="A4" s="42"/>
      <c r="B4" s="24"/>
      <c r="C4" s="24"/>
      <c r="D4" s="24"/>
      <c r="E4" s="24"/>
      <c r="F4" s="24"/>
      <c r="G4" s="24"/>
    </row>
    <row r="5" spans="1:7">
      <c r="A5" s="10"/>
      <c r="B5" s="67"/>
      <c r="C5" s="67"/>
      <c r="D5" s="60"/>
      <c r="E5" s="60"/>
      <c r="F5" s="60"/>
      <c r="G5" s="60"/>
    </row>
    <row r="6" spans="1:7">
      <c r="A6" s="69"/>
      <c r="B6" s="61"/>
      <c r="C6" s="61"/>
      <c r="D6" s="69"/>
      <c r="E6" s="62"/>
      <c r="F6" s="62"/>
      <c r="G6" s="62"/>
    </row>
    <row r="7" spans="1:7">
      <c r="A7" s="69"/>
      <c r="B7" s="61"/>
      <c r="C7" s="61"/>
      <c r="D7" s="69"/>
      <c r="E7" s="62"/>
      <c r="F7" s="62"/>
      <c r="G7" s="62"/>
    </row>
    <row r="8" spans="1:7">
      <c r="A8" s="69"/>
      <c r="B8" s="61"/>
      <c r="C8" s="61"/>
      <c r="D8" s="69"/>
      <c r="E8" s="62"/>
      <c r="F8" s="62"/>
      <c r="G8" s="62"/>
    </row>
    <row r="9" spans="1:7">
      <c r="A9" s="69"/>
      <c r="B9" s="61"/>
      <c r="C9" s="61"/>
      <c r="D9" s="69"/>
      <c r="E9" s="62"/>
      <c r="F9" s="62"/>
      <c r="G9" s="62"/>
    </row>
    <row r="10" spans="1:7">
      <c r="A10" s="69"/>
      <c r="B10" s="61"/>
      <c r="C10" s="61"/>
      <c r="D10" s="69"/>
      <c r="E10" s="62"/>
      <c r="F10" s="62"/>
      <c r="G10" s="62"/>
    </row>
    <row r="12" spans="1:7">
      <c r="A12" s="58"/>
      <c r="D12" s="58"/>
    </row>
    <row r="13" spans="1:7">
      <c r="A13" s="58"/>
      <c r="D13" s="58"/>
    </row>
    <row r="14" spans="1:7">
      <c r="A14" s="58"/>
      <c r="D14" s="58"/>
    </row>
    <row r="15" spans="1:7">
      <c r="A15" s="58"/>
      <c r="D15" s="58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G26"/>
  <sheetViews>
    <sheetView workbookViewId="0">
      <selection sqref="A1:XFD1048576"/>
    </sheetView>
  </sheetViews>
  <sheetFormatPr defaultRowHeight="15"/>
  <cols>
    <col min="1" max="1" width="3.5703125" style="189" customWidth="1"/>
    <col min="2" max="2" width="25" style="187" customWidth="1"/>
    <col min="3" max="3" width="19.28515625" style="187" customWidth="1"/>
    <col min="4" max="4" width="11.7109375" style="187" bestFit="1" customWidth="1"/>
    <col min="5" max="33" width="10.7109375" style="187" customWidth="1"/>
    <col min="34" max="16384" width="9.140625" style="187"/>
  </cols>
  <sheetData>
    <row r="1" spans="1:33">
      <c r="A1" s="186" t="s">
        <v>2</v>
      </c>
      <c r="C1" s="187" t="s">
        <v>151</v>
      </c>
    </row>
    <row r="2" spans="1:33">
      <c r="A2" s="186" t="s">
        <v>4</v>
      </c>
    </row>
    <row r="3" spans="1:33">
      <c r="A3" s="186" t="s">
        <v>5</v>
      </c>
      <c r="C3" s="188">
        <v>43020</v>
      </c>
    </row>
    <row r="5" spans="1:33" s="139" customFormat="1" ht="39.6" customHeight="1">
      <c r="A5" s="138" t="s">
        <v>7</v>
      </c>
      <c r="B5" s="126" t="s">
        <v>8</v>
      </c>
      <c r="C5" s="126" t="s">
        <v>9</v>
      </c>
      <c r="D5" s="128" t="s">
        <v>10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</row>
    <row r="6" spans="1:33" s="194" customFormat="1" ht="30" customHeight="1">
      <c r="A6" s="190">
        <v>1</v>
      </c>
      <c r="B6" s="191" t="s">
        <v>152</v>
      </c>
      <c r="C6" s="192" t="s">
        <v>153</v>
      </c>
      <c r="D6" s="126" t="s">
        <v>16</v>
      </c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</row>
    <row r="7" spans="1:33" s="194" customFormat="1" ht="30" customHeight="1">
      <c r="A7" s="190">
        <v>2</v>
      </c>
      <c r="B7" s="191" t="s">
        <v>154</v>
      </c>
      <c r="C7" s="192" t="s">
        <v>117</v>
      </c>
      <c r="D7" s="126" t="s">
        <v>13</v>
      </c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</row>
    <row r="8" spans="1:33" s="194" customFormat="1" ht="30" customHeight="1">
      <c r="A8" s="190">
        <v>3</v>
      </c>
      <c r="B8" s="191" t="s">
        <v>155</v>
      </c>
      <c r="C8" s="192" t="s">
        <v>156</v>
      </c>
      <c r="D8" s="126" t="s">
        <v>13</v>
      </c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</row>
    <row r="9" spans="1:33" s="194" customFormat="1" ht="30" customHeight="1">
      <c r="A9" s="190">
        <v>4</v>
      </c>
      <c r="B9" s="191" t="s">
        <v>157</v>
      </c>
      <c r="C9" s="192" t="s">
        <v>156</v>
      </c>
      <c r="D9" s="126" t="s">
        <v>13</v>
      </c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</row>
    <row r="10" spans="1:33" s="194" customFormat="1" ht="30" customHeight="1">
      <c r="A10" s="190">
        <v>5</v>
      </c>
      <c r="B10" s="191" t="s">
        <v>158</v>
      </c>
      <c r="C10" s="192" t="s">
        <v>156</v>
      </c>
      <c r="D10" s="126" t="s">
        <v>13</v>
      </c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</row>
    <row r="11" spans="1:33" s="194" customFormat="1" ht="30" customHeight="1">
      <c r="A11" s="190">
        <v>6</v>
      </c>
      <c r="B11" s="191" t="s">
        <v>159</v>
      </c>
      <c r="C11" s="192" t="s">
        <v>156</v>
      </c>
      <c r="D11" s="126" t="s">
        <v>13</v>
      </c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</row>
    <row r="12" spans="1:33" s="194" customFormat="1" ht="30" customHeight="1">
      <c r="A12" s="190">
        <v>7</v>
      </c>
      <c r="B12" s="191" t="s">
        <v>160</v>
      </c>
      <c r="C12" s="192" t="s">
        <v>156</v>
      </c>
      <c r="D12" s="126" t="s">
        <v>16</v>
      </c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</row>
    <row r="13" spans="1:33" s="194" customFormat="1" ht="30" customHeight="1">
      <c r="A13" s="190">
        <v>8</v>
      </c>
      <c r="B13" s="191" t="s">
        <v>161</v>
      </c>
      <c r="C13" s="192" t="s">
        <v>156</v>
      </c>
      <c r="D13" s="126" t="s">
        <v>13</v>
      </c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</row>
    <row r="14" spans="1:33" s="194" customFormat="1" ht="30" customHeight="1">
      <c r="A14" s="190">
        <v>9</v>
      </c>
      <c r="B14" s="195" t="s">
        <v>162</v>
      </c>
      <c r="C14" s="192" t="s">
        <v>156</v>
      </c>
      <c r="D14" s="126" t="s">
        <v>13</v>
      </c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</row>
    <row r="15" spans="1:33" s="194" customFormat="1" ht="30" customHeight="1">
      <c r="A15" s="190">
        <v>10</v>
      </c>
      <c r="B15" s="195" t="s">
        <v>163</v>
      </c>
      <c r="C15" s="192" t="s">
        <v>156</v>
      </c>
      <c r="D15" s="126" t="s">
        <v>13</v>
      </c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</row>
    <row r="16" spans="1:33" s="194" customFormat="1" ht="30" customHeight="1">
      <c r="A16" s="190">
        <v>11</v>
      </c>
      <c r="B16" s="195" t="s">
        <v>164</v>
      </c>
      <c r="C16" s="192" t="s">
        <v>165</v>
      </c>
      <c r="D16" s="126" t="s">
        <v>13</v>
      </c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</row>
    <row r="17" spans="1:33" s="194" customFormat="1" ht="30" customHeight="1">
      <c r="A17" s="190">
        <v>12</v>
      </c>
      <c r="B17" s="195" t="s">
        <v>166</v>
      </c>
      <c r="C17" s="192" t="s">
        <v>165</v>
      </c>
      <c r="D17" s="126" t="s">
        <v>13</v>
      </c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</row>
    <row r="18" spans="1:33" s="194" customFormat="1" ht="30" customHeight="1">
      <c r="A18" s="190">
        <v>13</v>
      </c>
      <c r="B18" s="195" t="s">
        <v>167</v>
      </c>
      <c r="C18" s="192" t="s">
        <v>165</v>
      </c>
      <c r="D18" s="126" t="s">
        <v>13</v>
      </c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</row>
    <row r="19" spans="1:33" s="194" customFormat="1" ht="30" customHeight="1">
      <c r="A19" s="190">
        <v>14</v>
      </c>
      <c r="B19" s="195" t="s">
        <v>168</v>
      </c>
      <c r="C19" s="192" t="s">
        <v>165</v>
      </c>
      <c r="D19" s="126" t="s">
        <v>13</v>
      </c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</row>
    <row r="20" spans="1:33" s="194" customFormat="1" ht="30" customHeight="1">
      <c r="A20" s="190">
        <v>15</v>
      </c>
      <c r="B20" s="195" t="s">
        <v>169</v>
      </c>
      <c r="C20" s="192" t="s">
        <v>165</v>
      </c>
      <c r="D20" s="126" t="s">
        <v>13</v>
      </c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</row>
    <row r="21" spans="1:33" s="194" customFormat="1" ht="30" customHeight="1">
      <c r="A21" s="190">
        <v>16</v>
      </c>
      <c r="B21" s="195" t="s">
        <v>170</v>
      </c>
      <c r="C21" s="192" t="s">
        <v>171</v>
      </c>
      <c r="D21" s="126" t="s">
        <v>13</v>
      </c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</row>
    <row r="22" spans="1:33" s="194" customFormat="1" ht="30" customHeight="1">
      <c r="A22" s="190">
        <v>17</v>
      </c>
      <c r="B22" s="195" t="s">
        <v>172</v>
      </c>
      <c r="C22" s="192" t="s">
        <v>171</v>
      </c>
      <c r="D22" s="126" t="s">
        <v>13</v>
      </c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</row>
    <row r="23" spans="1:33" s="194" customFormat="1" ht="30" customHeight="1">
      <c r="A23" s="190">
        <v>18</v>
      </c>
      <c r="B23" s="195" t="s">
        <v>173</v>
      </c>
      <c r="C23" s="192" t="s">
        <v>174</v>
      </c>
      <c r="D23" s="126" t="s">
        <v>13</v>
      </c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</row>
    <row r="24" spans="1:33" s="194" customFormat="1" ht="30" customHeight="1">
      <c r="A24" s="190">
        <v>19</v>
      </c>
      <c r="B24" s="195" t="s">
        <v>175</v>
      </c>
      <c r="C24" s="192" t="s">
        <v>174</v>
      </c>
      <c r="D24" s="126" t="s">
        <v>13</v>
      </c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</row>
    <row r="25" spans="1:33">
      <c r="B25" s="187" t="s">
        <v>17</v>
      </c>
      <c r="E25" s="126" t="s">
        <v>176</v>
      </c>
    </row>
    <row r="26" spans="1:33">
      <c r="B26" s="196" t="s">
        <v>177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J18" sqref="J18"/>
    </sheetView>
  </sheetViews>
  <sheetFormatPr defaultRowHeight="15"/>
  <cols>
    <col min="1" max="1" width="10.28515625" customWidth="1"/>
    <col min="2" max="2" width="22" customWidth="1"/>
    <col min="3" max="3" width="28.28515625" customWidth="1"/>
    <col min="4" max="4" width="21.42578125" customWidth="1"/>
  </cols>
  <sheetData>
    <row r="1" spans="1:4">
      <c r="A1" s="123" t="s">
        <v>2</v>
      </c>
      <c r="C1" s="228" t="s">
        <v>18</v>
      </c>
      <c r="D1" s="228"/>
    </row>
    <row r="2" spans="1:4">
      <c r="A2" s="123" t="s">
        <v>4</v>
      </c>
    </row>
    <row r="3" spans="1:4">
      <c r="A3" s="123" t="s">
        <v>5</v>
      </c>
      <c r="C3" s="124" t="s">
        <v>19</v>
      </c>
    </row>
    <row r="4" spans="1:4" ht="15.75" thickBot="1">
      <c r="A4" s="125" t="s">
        <v>7</v>
      </c>
      <c r="B4" s="126" t="s">
        <v>20</v>
      </c>
      <c r="C4" s="127" t="s">
        <v>9</v>
      </c>
      <c r="D4" s="128" t="s">
        <v>21</v>
      </c>
    </row>
    <row r="5" spans="1:4" ht="15.75" thickBot="1">
      <c r="A5" s="129">
        <v>1</v>
      </c>
      <c r="B5" s="130" t="s">
        <v>22</v>
      </c>
      <c r="C5" s="131" t="s">
        <v>23</v>
      </c>
      <c r="D5" s="132" t="s">
        <v>13</v>
      </c>
    </row>
    <row r="6" spans="1:4" ht="15.75" thickBot="1">
      <c r="A6" s="129">
        <v>2</v>
      </c>
      <c r="B6" s="133" t="s">
        <v>24</v>
      </c>
      <c r="C6" s="134" t="s">
        <v>25</v>
      </c>
      <c r="D6" s="132" t="s">
        <v>13</v>
      </c>
    </row>
    <row r="7" spans="1:4" ht="15.75" thickBot="1">
      <c r="A7" s="129">
        <v>3</v>
      </c>
      <c r="B7" s="133" t="s">
        <v>26</v>
      </c>
      <c r="C7" s="135" t="s">
        <v>25</v>
      </c>
      <c r="D7" s="132" t="s">
        <v>13</v>
      </c>
    </row>
    <row r="8" spans="1:4" ht="15.75" thickBot="1">
      <c r="A8" s="129">
        <v>4</v>
      </c>
      <c r="B8" s="133" t="s">
        <v>27</v>
      </c>
      <c r="C8" s="134" t="s">
        <v>28</v>
      </c>
      <c r="D8" s="132" t="s">
        <v>13</v>
      </c>
    </row>
    <row r="9" spans="1:4" ht="15.75" thickBot="1">
      <c r="A9" s="129">
        <v>5</v>
      </c>
      <c r="B9" s="133" t="s">
        <v>29</v>
      </c>
      <c r="C9" s="135" t="s">
        <v>30</v>
      </c>
      <c r="D9" s="132" t="s">
        <v>13</v>
      </c>
    </row>
    <row r="10" spans="1:4" ht="15.75" thickBot="1">
      <c r="A10" s="129">
        <v>6</v>
      </c>
      <c r="B10" s="133" t="s">
        <v>31</v>
      </c>
      <c r="C10" s="135" t="s">
        <v>30</v>
      </c>
      <c r="D10" s="132" t="s">
        <v>13</v>
      </c>
    </row>
    <row r="11" spans="1:4" ht="30.75" thickBot="1">
      <c r="A11" s="129">
        <v>7</v>
      </c>
      <c r="B11" s="133" t="s">
        <v>32</v>
      </c>
      <c r="C11" s="134" t="s">
        <v>28</v>
      </c>
      <c r="D11" s="136" t="s">
        <v>33</v>
      </c>
    </row>
    <row r="12" spans="1:4" ht="15.75" thickBot="1">
      <c r="A12" s="129">
        <v>8</v>
      </c>
      <c r="B12" s="133" t="s">
        <v>34</v>
      </c>
      <c r="C12" s="135" t="s">
        <v>35</v>
      </c>
      <c r="D12" s="132" t="s">
        <v>36</v>
      </c>
    </row>
    <row r="13" spans="1:4" ht="24.75" thickBot="1">
      <c r="A13" s="129">
        <v>9</v>
      </c>
      <c r="B13" s="133" t="s">
        <v>37</v>
      </c>
      <c r="C13" s="134" t="s">
        <v>38</v>
      </c>
      <c r="D13" s="132" t="s">
        <v>13</v>
      </c>
    </row>
    <row r="14" spans="1:4" ht="15.75" thickBot="1">
      <c r="A14" s="129">
        <v>10</v>
      </c>
      <c r="B14" s="133" t="s">
        <v>39</v>
      </c>
      <c r="C14" s="134" t="s">
        <v>40</v>
      </c>
      <c r="D14" s="132" t="s">
        <v>13</v>
      </c>
    </row>
    <row r="15" spans="1:4" ht="15.75" thickBot="1">
      <c r="A15" s="129">
        <v>11</v>
      </c>
      <c r="B15" s="133" t="s">
        <v>41</v>
      </c>
      <c r="C15" s="134" t="s">
        <v>40</v>
      </c>
      <c r="D15" s="132" t="s">
        <v>42</v>
      </c>
    </row>
    <row r="16" spans="1:4" ht="15.75" thickBot="1">
      <c r="A16" s="129">
        <v>12</v>
      </c>
      <c r="B16" s="133" t="s">
        <v>43</v>
      </c>
      <c r="C16" s="134" t="s">
        <v>40</v>
      </c>
      <c r="D16" s="132" t="s">
        <v>13</v>
      </c>
    </row>
    <row r="17" spans="1:4" ht="15.75" thickBot="1">
      <c r="A17" s="129">
        <v>13</v>
      </c>
      <c r="B17" s="133" t="s">
        <v>44</v>
      </c>
      <c r="C17" s="134" t="s">
        <v>40</v>
      </c>
      <c r="D17" s="132" t="s">
        <v>13</v>
      </c>
    </row>
    <row r="18" spans="1:4" ht="15.75" thickBot="1">
      <c r="A18" s="129">
        <v>14</v>
      </c>
      <c r="B18" s="133" t="s">
        <v>45</v>
      </c>
      <c r="C18" s="134" t="s">
        <v>40</v>
      </c>
      <c r="D18" s="132" t="s">
        <v>13</v>
      </c>
    </row>
    <row r="19" spans="1:4" ht="15.75" thickBot="1">
      <c r="A19" s="129">
        <v>15</v>
      </c>
      <c r="B19" s="133" t="s">
        <v>46</v>
      </c>
      <c r="C19" s="134" t="s">
        <v>40</v>
      </c>
      <c r="D19" s="132" t="s">
        <v>13</v>
      </c>
    </row>
    <row r="20" spans="1:4" ht="15.75" thickBot="1">
      <c r="A20" s="129">
        <v>16</v>
      </c>
      <c r="B20" s="133" t="s">
        <v>47</v>
      </c>
      <c r="C20" s="134" t="s">
        <v>40</v>
      </c>
      <c r="D20" s="132" t="s">
        <v>13</v>
      </c>
    </row>
    <row r="21" spans="1:4" ht="24.75" thickBot="1">
      <c r="A21" s="129">
        <v>17</v>
      </c>
      <c r="B21" s="133" t="s">
        <v>48</v>
      </c>
      <c r="C21" s="134" t="s">
        <v>49</v>
      </c>
      <c r="D21" s="132" t="s">
        <v>13</v>
      </c>
    </row>
  </sheetData>
  <mergeCells count="1">
    <mergeCell ref="C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J11" sqref="A1:XFD1048576"/>
    </sheetView>
  </sheetViews>
  <sheetFormatPr defaultRowHeight="15"/>
  <cols>
    <col min="1" max="1" width="9.140625" style="63"/>
    <col min="2" max="2" width="21.140625" style="63" bestFit="1" customWidth="1"/>
    <col min="3" max="3" width="19.85546875" style="63" bestFit="1" customWidth="1"/>
    <col min="4" max="4" width="11.28515625" style="63" bestFit="1" customWidth="1"/>
    <col min="5" max="5" width="16.140625" style="63" customWidth="1"/>
    <col min="6" max="16384" width="9.140625" style="63"/>
  </cols>
  <sheetData>
    <row r="1" spans="1:7" ht="18.75">
      <c r="A1" s="247"/>
      <c r="B1" s="247"/>
      <c r="C1" s="247"/>
      <c r="D1" s="247"/>
      <c r="E1" s="247"/>
    </row>
    <row r="2" spans="1:7" ht="18.75">
      <c r="A2" s="247"/>
      <c r="B2" s="247"/>
      <c r="C2" s="247"/>
      <c r="D2" s="247"/>
      <c r="E2" s="247"/>
      <c r="F2" s="68"/>
      <c r="G2" s="68"/>
    </row>
    <row r="3" spans="1:7" ht="15.75">
      <c r="E3" s="54"/>
    </row>
    <row r="4" spans="1:7">
      <c r="A4" s="13"/>
      <c r="B4" s="13"/>
      <c r="C4" s="13"/>
      <c r="D4" s="13"/>
    </row>
    <row r="6" spans="1:7" ht="29.25" customHeight="1"/>
    <row r="7" spans="1:7" ht="15.75" customHeight="1"/>
    <row r="8" spans="1:7" ht="29.25" customHeight="1"/>
    <row r="9" spans="1:7" ht="15.75" customHeight="1"/>
    <row r="10" spans="1:7" ht="29.25" customHeight="1"/>
    <row r="11" spans="1:7" ht="15.75" customHeight="1"/>
    <row r="12" spans="1:7" ht="29.25" customHeight="1"/>
    <row r="13" spans="1:7" ht="15.75" customHeight="1"/>
    <row r="14" spans="1:7" ht="29.25" customHeight="1"/>
    <row r="15" spans="1:7" ht="15.75" customHeight="1"/>
    <row r="16" spans="1:7" ht="29.25" customHeight="1"/>
    <row r="18" spans="1:4" ht="44.25" customHeight="1"/>
    <row r="19" spans="1:4" ht="15.75" customHeight="1"/>
    <row r="20" spans="1:4" ht="44.25" customHeight="1"/>
    <row r="21" spans="1:4" ht="30.75" customHeight="1"/>
    <row r="22" spans="1:4" ht="29.25" customHeight="1"/>
    <row r="24" spans="1:4" ht="44.25" customHeight="1"/>
    <row r="25" spans="1:4" ht="30.75" customHeight="1"/>
    <row r="26" spans="1:4" ht="29.25" customHeight="1"/>
    <row r="27" spans="1:4" ht="15.75" customHeight="1"/>
    <row r="28" spans="1:4" ht="29.25" customHeight="1"/>
    <row r="29" spans="1:4" ht="15.75" customHeight="1"/>
    <row r="30" spans="1:4" ht="29.25" customHeight="1"/>
    <row r="31" spans="1:4" ht="29.25" customHeight="1"/>
    <row r="32" spans="1:4">
      <c r="A32" s="33"/>
      <c r="B32" s="15"/>
      <c r="C32" s="33"/>
      <c r="D32" s="33"/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4.85546875" style="137" customWidth="1"/>
    <col min="2" max="2" width="25.42578125" customWidth="1"/>
    <col min="3" max="3" width="19.28515625" customWidth="1"/>
    <col min="4" max="4" width="29.5703125" customWidth="1"/>
    <col min="5" max="34" width="10.7109375" customWidth="1"/>
  </cols>
  <sheetData>
    <row r="1" spans="1:34">
      <c r="A1" s="123" t="s">
        <v>2</v>
      </c>
    </row>
    <row r="2" spans="1:34">
      <c r="A2" s="123" t="s">
        <v>4</v>
      </c>
    </row>
    <row r="3" spans="1:34">
      <c r="A3" s="123" t="s">
        <v>5</v>
      </c>
      <c r="B3" s="197" t="s">
        <v>19</v>
      </c>
    </row>
    <row r="5" spans="1:34" s="139" customFormat="1" ht="39.6" customHeight="1">
      <c r="A5" s="138" t="s">
        <v>7</v>
      </c>
      <c r="B5" s="126" t="s">
        <v>8</v>
      </c>
      <c r="C5" s="126" t="s">
        <v>9</v>
      </c>
      <c r="D5" s="198" t="s">
        <v>10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</row>
    <row r="6" spans="1:34" s="142" customFormat="1" ht="30" customHeight="1">
      <c r="A6" s="132">
        <v>1</v>
      </c>
      <c r="B6" s="140" t="s">
        <v>178</v>
      </c>
      <c r="C6" s="140" t="s">
        <v>153</v>
      </c>
      <c r="D6" s="199" t="s">
        <v>179</v>
      </c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</row>
    <row r="7" spans="1:34" s="142" customFormat="1" ht="30" customHeight="1">
      <c r="A7" s="132">
        <v>2</v>
      </c>
      <c r="B7" s="140" t="s">
        <v>180</v>
      </c>
      <c r="C7" s="140" t="s">
        <v>181</v>
      </c>
      <c r="D7" s="199" t="s">
        <v>182</v>
      </c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</row>
    <row r="8" spans="1:34" s="142" customFormat="1" ht="30" customHeight="1">
      <c r="A8" s="132">
        <v>3</v>
      </c>
      <c r="B8" s="140" t="s">
        <v>183</v>
      </c>
      <c r="C8" s="140" t="s">
        <v>165</v>
      </c>
      <c r="D8" s="199" t="s">
        <v>52</v>
      </c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</row>
    <row r="9" spans="1:34" s="142" customFormat="1" ht="30" customHeight="1">
      <c r="A9" s="132">
        <v>4</v>
      </c>
      <c r="B9" s="140"/>
      <c r="C9" s="140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</row>
    <row r="10" spans="1:34" s="142" customFormat="1" ht="30" customHeight="1">
      <c r="A10" s="132">
        <v>5</v>
      </c>
      <c r="B10" s="140"/>
      <c r="C10" s="140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</row>
    <row r="11" spans="1:34" s="142" customFormat="1" ht="30" customHeight="1">
      <c r="A11" s="132">
        <v>6</v>
      </c>
      <c r="B11" s="140"/>
      <c r="C11" s="140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</row>
    <row r="12" spans="1:34" s="142" customFormat="1" ht="30" customHeight="1">
      <c r="A12" s="132">
        <v>7</v>
      </c>
      <c r="B12" s="140"/>
      <c r="C12" s="140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</row>
    <row r="13" spans="1:34" s="142" customFormat="1" ht="30" customHeight="1">
      <c r="A13" s="132">
        <v>8</v>
      </c>
      <c r="B13" s="140"/>
      <c r="C13" s="140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</row>
    <row r="14" spans="1:34" s="142" customFormat="1" ht="30" customHeight="1">
      <c r="A14" s="132">
        <v>9</v>
      </c>
      <c r="B14" s="140"/>
      <c r="C14" s="140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</row>
    <row r="15" spans="1:34" s="142" customFormat="1" ht="30" customHeight="1">
      <c r="A15" s="132">
        <v>10</v>
      </c>
      <c r="B15" s="140"/>
      <c r="C15" s="140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</row>
    <row r="16" spans="1:34" s="142" customFormat="1" ht="30" customHeight="1">
      <c r="A16" s="132">
        <v>11</v>
      </c>
      <c r="B16" s="140"/>
      <c r="C16" s="140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</row>
    <row r="17" spans="1:34" s="142" customFormat="1" ht="30" customHeight="1">
      <c r="A17" s="132">
        <v>12</v>
      </c>
      <c r="B17" s="140"/>
      <c r="C17" s="140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</row>
    <row r="18" spans="1:34" s="142" customFormat="1" ht="30" customHeight="1">
      <c r="A18" s="132">
        <v>13</v>
      </c>
      <c r="B18" s="140"/>
      <c r="C18" s="140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</row>
    <row r="19" spans="1:34" s="142" customFormat="1" ht="30" customHeight="1">
      <c r="A19" s="132">
        <v>14</v>
      </c>
      <c r="B19" s="140"/>
      <c r="C19" s="140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</row>
    <row r="20" spans="1:34" s="142" customFormat="1" ht="30" customHeight="1">
      <c r="A20" s="132">
        <v>15</v>
      </c>
      <c r="B20" s="140"/>
      <c r="C20" s="140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</row>
    <row r="21" spans="1:34" s="142" customFormat="1" ht="30" customHeight="1">
      <c r="A21" s="132">
        <v>16</v>
      </c>
      <c r="B21" s="140"/>
      <c r="C21" s="140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</row>
    <row r="22" spans="1:34" s="142" customFormat="1" ht="30" customHeight="1">
      <c r="A22" s="132">
        <v>17</v>
      </c>
      <c r="B22" s="140"/>
      <c r="C22" s="140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</row>
    <row r="23" spans="1:34" s="142" customFormat="1" ht="30" customHeight="1">
      <c r="A23" s="132">
        <v>18</v>
      </c>
      <c r="B23" s="140"/>
      <c r="C23" s="140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</row>
    <row r="24" spans="1:34" s="142" customFormat="1" ht="30" customHeight="1">
      <c r="A24" s="132">
        <v>19</v>
      </c>
      <c r="B24" s="140"/>
      <c r="C24" s="140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</row>
    <row r="25" spans="1:34" s="142" customFormat="1" ht="30" customHeight="1">
      <c r="A25" s="132">
        <v>20</v>
      </c>
      <c r="B25" s="140"/>
      <c r="C25" s="140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</row>
    <row r="26" spans="1:34">
      <c r="B26" t="s">
        <v>17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sqref="A1:XFD1048576"/>
    </sheetView>
  </sheetViews>
  <sheetFormatPr defaultRowHeight="15"/>
  <cols>
    <col min="1" max="1" width="9.140625" style="63"/>
    <col min="2" max="2" width="24.85546875" style="63" bestFit="1" customWidth="1"/>
    <col min="3" max="3" width="11.5703125" style="63" bestFit="1" customWidth="1"/>
    <col min="4" max="4" width="12.28515625" style="63" bestFit="1" customWidth="1"/>
    <col min="5" max="16384" width="9.140625" style="63"/>
  </cols>
  <sheetData>
    <row r="1" spans="1:7">
      <c r="A1" s="246"/>
      <c r="B1" s="248"/>
      <c r="C1" s="248"/>
    </row>
    <row r="2" spans="1:7">
      <c r="A2" s="72"/>
    </row>
    <row r="3" spans="1:7">
      <c r="A3" s="246"/>
      <c r="B3" s="248"/>
    </row>
    <row r="4" spans="1:7">
      <c r="A4" s="58"/>
      <c r="D4" s="69"/>
    </row>
    <row r="5" spans="1:7">
      <c r="A5" s="10"/>
      <c r="B5" s="67"/>
      <c r="C5" s="67"/>
      <c r="D5" s="60"/>
      <c r="E5" s="60"/>
      <c r="F5" s="60"/>
      <c r="G5" s="60"/>
    </row>
    <row r="6" spans="1:7">
      <c r="A6" s="69"/>
      <c r="B6" s="61"/>
      <c r="C6" s="61"/>
      <c r="D6" s="69"/>
      <c r="E6" s="62"/>
      <c r="F6" s="62"/>
      <c r="G6" s="62"/>
    </row>
    <row r="7" spans="1:7">
      <c r="A7" s="69"/>
      <c r="B7" s="61"/>
      <c r="C7" s="61"/>
      <c r="D7" s="69"/>
      <c r="E7" s="62"/>
      <c r="F7" s="62"/>
      <c r="G7" s="62"/>
    </row>
    <row r="8" spans="1:7">
      <c r="A8" s="69"/>
      <c r="B8" s="61"/>
      <c r="C8" s="61"/>
      <c r="D8" s="69"/>
      <c r="E8" s="62"/>
      <c r="F8" s="62"/>
      <c r="G8" s="62"/>
    </row>
    <row r="9" spans="1:7" ht="15.75">
      <c r="A9" s="69"/>
      <c r="B9" s="102"/>
      <c r="C9" s="61"/>
      <c r="D9" s="69"/>
      <c r="E9" s="62"/>
      <c r="F9" s="62"/>
      <c r="G9" s="62"/>
    </row>
    <row r="10" spans="1:7" ht="15.75">
      <c r="A10" s="69"/>
      <c r="B10" s="102"/>
      <c r="C10" s="61"/>
      <c r="D10" s="69"/>
      <c r="E10" s="62"/>
      <c r="F10" s="62"/>
      <c r="G10" s="62"/>
    </row>
    <row r="11" spans="1:7" ht="15.75">
      <c r="A11" s="69"/>
      <c r="B11" s="103"/>
      <c r="C11" s="61"/>
      <c r="D11" s="73"/>
      <c r="E11" s="62"/>
      <c r="F11" s="62"/>
      <c r="G11" s="62"/>
    </row>
    <row r="12" spans="1:7" ht="15.75">
      <c r="A12" s="69"/>
      <c r="B12" s="103"/>
      <c r="C12" s="61"/>
      <c r="D12" s="69"/>
      <c r="E12" s="62"/>
      <c r="F12" s="62"/>
      <c r="G12" s="62"/>
    </row>
    <row r="13" spans="1:7" ht="15.75">
      <c r="A13" s="69"/>
      <c r="B13" s="104"/>
      <c r="C13" s="61"/>
      <c r="D13" s="69"/>
      <c r="E13" s="62"/>
      <c r="F13" s="62"/>
      <c r="G13" s="62"/>
    </row>
    <row r="14" spans="1:7" ht="15.75">
      <c r="A14" s="69"/>
      <c r="B14" s="104"/>
      <c r="C14" s="61"/>
      <c r="D14" s="73"/>
      <c r="E14" s="62"/>
      <c r="F14" s="62"/>
      <c r="G14" s="62"/>
    </row>
    <row r="15" spans="1:7">
      <c r="A15" s="69"/>
      <c r="B15" s="61"/>
      <c r="C15" s="61"/>
      <c r="D15" s="69"/>
      <c r="E15" s="62"/>
      <c r="F15" s="62"/>
      <c r="G15" s="62"/>
    </row>
    <row r="16" spans="1:7">
      <c r="A16" s="69"/>
      <c r="B16" s="61"/>
      <c r="C16" s="61"/>
      <c r="D16" s="69"/>
      <c r="E16" s="62"/>
      <c r="F16" s="62"/>
      <c r="G16" s="62"/>
    </row>
    <row r="17" spans="1:7">
      <c r="A17" s="69"/>
      <c r="B17" s="61"/>
      <c r="C17" s="61"/>
      <c r="D17" s="69"/>
      <c r="E17" s="62"/>
      <c r="F17" s="62"/>
      <c r="G17" s="62"/>
    </row>
    <row r="18" spans="1:7">
      <c r="A18" s="69"/>
      <c r="B18" s="61"/>
      <c r="C18" s="61"/>
      <c r="D18" s="69"/>
      <c r="E18" s="62"/>
      <c r="F18" s="62"/>
      <c r="G18" s="62"/>
    </row>
  </sheetData>
  <mergeCells count="2">
    <mergeCell ref="A1:C1"/>
    <mergeCell ref="A3:B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H500"/>
  <sheetViews>
    <sheetView workbookViewId="0">
      <selection sqref="A1:XFD1048576"/>
    </sheetView>
  </sheetViews>
  <sheetFormatPr defaultColWidth="15.140625" defaultRowHeight="15"/>
  <cols>
    <col min="1" max="1" width="6.42578125" style="172" customWidth="1"/>
    <col min="2" max="2" width="26" style="172" customWidth="1"/>
    <col min="3" max="3" width="16.85546875" style="172" customWidth="1"/>
    <col min="4" max="4" width="19.42578125" style="172" customWidth="1"/>
    <col min="5" max="34" width="9.42578125" style="172" customWidth="1"/>
    <col min="35" max="16384" width="15.140625" style="172"/>
  </cols>
  <sheetData>
    <row r="1" spans="1:34" ht="15.75" customHeight="1">
      <c r="A1" s="169" t="s">
        <v>2</v>
      </c>
      <c r="B1" s="170"/>
      <c r="C1" s="170" t="s">
        <v>136</v>
      </c>
      <c r="D1" s="171"/>
    </row>
    <row r="2" spans="1:34" ht="15.75" customHeight="1">
      <c r="A2" s="169" t="s">
        <v>4</v>
      </c>
      <c r="B2" s="170"/>
      <c r="C2" s="170"/>
      <c r="D2" s="171"/>
    </row>
    <row r="3" spans="1:34" ht="15.75" customHeight="1">
      <c r="A3" s="169"/>
      <c r="B3" s="173" t="s">
        <v>137</v>
      </c>
      <c r="C3" s="174" t="s">
        <v>138</v>
      </c>
      <c r="D3" s="171"/>
    </row>
    <row r="4" spans="1:34" ht="15.75" customHeight="1">
      <c r="A4" s="175"/>
      <c r="B4" s="171"/>
      <c r="C4" s="171"/>
      <c r="D4" s="171"/>
    </row>
    <row r="5" spans="1:34" ht="39" customHeight="1">
      <c r="A5" s="176" t="s">
        <v>7</v>
      </c>
      <c r="B5" s="177" t="s">
        <v>8</v>
      </c>
      <c r="C5" s="177" t="s">
        <v>9</v>
      </c>
      <c r="D5" s="178" t="s">
        <v>10</v>
      </c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</row>
    <row r="6" spans="1:34" ht="30" customHeight="1">
      <c r="A6" s="177">
        <v>1</v>
      </c>
      <c r="B6" s="180" t="s">
        <v>139</v>
      </c>
      <c r="C6" s="180" t="s">
        <v>140</v>
      </c>
      <c r="D6" s="181" t="s">
        <v>141</v>
      </c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</row>
    <row r="7" spans="1:34" ht="30" customHeight="1">
      <c r="A7" s="177">
        <v>2</v>
      </c>
      <c r="B7" s="180" t="s">
        <v>142</v>
      </c>
      <c r="C7" s="180" t="s">
        <v>117</v>
      </c>
      <c r="D7" s="181" t="s">
        <v>143</v>
      </c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</row>
    <row r="8" spans="1:34" ht="30" customHeight="1">
      <c r="A8" s="177">
        <v>3</v>
      </c>
      <c r="B8" s="180" t="s">
        <v>144</v>
      </c>
      <c r="C8" s="180" t="s">
        <v>145</v>
      </c>
      <c r="D8" s="181" t="s">
        <v>141</v>
      </c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</row>
    <row r="9" spans="1:34" ht="30" customHeight="1">
      <c r="A9" s="177">
        <v>4</v>
      </c>
      <c r="B9" s="180" t="s">
        <v>146</v>
      </c>
      <c r="C9" s="180" t="s">
        <v>147</v>
      </c>
      <c r="D9" s="181" t="s">
        <v>143</v>
      </c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</row>
    <row r="10" spans="1:34" ht="30" customHeight="1">
      <c r="A10" s="177">
        <v>5</v>
      </c>
      <c r="B10" s="180" t="s">
        <v>148</v>
      </c>
      <c r="C10" s="180" t="s">
        <v>149</v>
      </c>
      <c r="D10" s="181" t="s">
        <v>143</v>
      </c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</row>
    <row r="11" spans="1:34" ht="30" customHeight="1">
      <c r="A11" s="177">
        <v>6</v>
      </c>
      <c r="B11" s="180" t="s">
        <v>150</v>
      </c>
      <c r="C11" s="180" t="s">
        <v>149</v>
      </c>
      <c r="D11" s="181" t="s">
        <v>36</v>
      </c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</row>
    <row r="12" spans="1:34" ht="30" customHeight="1">
      <c r="A12" s="177"/>
      <c r="B12" s="180"/>
      <c r="C12" s="180"/>
      <c r="D12" s="181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</row>
    <row r="13" spans="1:34" ht="30" customHeight="1">
      <c r="A13" s="177"/>
      <c r="B13" s="180"/>
      <c r="C13" s="180"/>
      <c r="D13" s="181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</row>
    <row r="14" spans="1:34" ht="30" customHeight="1">
      <c r="A14" s="183"/>
      <c r="B14" s="184"/>
      <c r="C14" s="184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</row>
    <row r="15" spans="1:34" ht="30" customHeight="1">
      <c r="A15" s="183">
        <v>10</v>
      </c>
      <c r="B15" s="184"/>
      <c r="C15" s="184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</row>
    <row r="16" spans="1:34" ht="30" customHeight="1">
      <c r="A16" s="183">
        <v>11</v>
      </c>
      <c r="B16" s="184"/>
      <c r="C16" s="184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</row>
    <row r="17" spans="1:34" ht="30" customHeight="1">
      <c r="A17" s="183">
        <v>12</v>
      </c>
      <c r="B17" s="184"/>
      <c r="C17" s="184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</row>
    <row r="18" spans="1:34" ht="30" customHeight="1">
      <c r="A18" s="183">
        <v>13</v>
      </c>
      <c r="B18" s="184"/>
      <c r="C18" s="184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</row>
    <row r="19" spans="1:34" ht="30" customHeight="1">
      <c r="A19" s="183">
        <v>14</v>
      </c>
      <c r="B19" s="184"/>
      <c r="C19" s="184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</row>
    <row r="20" spans="1:34" ht="30" customHeight="1">
      <c r="A20" s="183">
        <v>15</v>
      </c>
      <c r="B20" s="184"/>
      <c r="C20" s="184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</row>
    <row r="21" spans="1:34" ht="30" customHeight="1">
      <c r="A21" s="183">
        <v>16</v>
      </c>
      <c r="B21" s="184"/>
      <c r="C21" s="184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</row>
    <row r="22" spans="1:34" ht="30" customHeight="1">
      <c r="A22" s="183">
        <v>17</v>
      </c>
      <c r="B22" s="184"/>
      <c r="C22" s="184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</row>
    <row r="23" spans="1:34" ht="30" customHeight="1">
      <c r="A23" s="183">
        <v>18</v>
      </c>
      <c r="B23" s="184"/>
      <c r="C23" s="184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</row>
    <row r="24" spans="1:34" ht="30" customHeight="1">
      <c r="A24" s="183">
        <v>19</v>
      </c>
      <c r="B24" s="184"/>
      <c r="C24" s="184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</row>
    <row r="25" spans="1:34" ht="30" customHeight="1">
      <c r="A25" s="183">
        <v>20</v>
      </c>
      <c r="B25" s="184"/>
      <c r="C25" s="184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</row>
    <row r="26" spans="1:34">
      <c r="A26" s="185"/>
      <c r="B26" s="172" t="s">
        <v>17</v>
      </c>
    </row>
    <row r="27" spans="1:34">
      <c r="A27" s="185"/>
    </row>
    <row r="28" spans="1:34">
      <c r="A28" s="185"/>
    </row>
    <row r="29" spans="1:34">
      <c r="A29" s="185"/>
    </row>
    <row r="30" spans="1:34">
      <c r="A30" s="185"/>
    </row>
    <row r="31" spans="1:34">
      <c r="A31" s="185"/>
    </row>
    <row r="32" spans="1:34">
      <c r="A32" s="185"/>
    </row>
    <row r="33" spans="1:1">
      <c r="A33" s="185"/>
    </row>
    <row r="34" spans="1:1">
      <c r="A34" s="185"/>
    </row>
    <row r="35" spans="1:1">
      <c r="A35" s="185"/>
    </row>
    <row r="36" spans="1:1">
      <c r="A36" s="185"/>
    </row>
    <row r="37" spans="1:1">
      <c r="A37" s="185"/>
    </row>
    <row r="38" spans="1:1">
      <c r="A38" s="185"/>
    </row>
    <row r="39" spans="1:1">
      <c r="A39" s="185"/>
    </row>
    <row r="40" spans="1:1">
      <c r="A40" s="185"/>
    </row>
    <row r="41" spans="1:1">
      <c r="A41" s="185"/>
    </row>
    <row r="42" spans="1:1">
      <c r="A42" s="185"/>
    </row>
    <row r="43" spans="1:1">
      <c r="A43" s="185"/>
    </row>
    <row r="44" spans="1:1">
      <c r="A44" s="185"/>
    </row>
    <row r="45" spans="1:1">
      <c r="A45" s="185"/>
    </row>
    <row r="46" spans="1:1">
      <c r="A46" s="185"/>
    </row>
    <row r="47" spans="1:1">
      <c r="A47" s="185"/>
    </row>
    <row r="48" spans="1:1">
      <c r="A48" s="185"/>
    </row>
    <row r="49" spans="1:1">
      <c r="A49" s="185"/>
    </row>
    <row r="50" spans="1:1">
      <c r="A50" s="185"/>
    </row>
    <row r="51" spans="1:1">
      <c r="A51" s="185"/>
    </row>
    <row r="52" spans="1:1">
      <c r="A52" s="185"/>
    </row>
    <row r="53" spans="1:1">
      <c r="A53" s="185"/>
    </row>
    <row r="54" spans="1:1">
      <c r="A54" s="185"/>
    </row>
    <row r="55" spans="1:1">
      <c r="A55" s="185"/>
    </row>
    <row r="56" spans="1:1">
      <c r="A56" s="185"/>
    </row>
    <row r="57" spans="1:1">
      <c r="A57" s="185"/>
    </row>
    <row r="58" spans="1:1">
      <c r="A58" s="185"/>
    </row>
    <row r="59" spans="1:1">
      <c r="A59" s="185"/>
    </row>
    <row r="60" spans="1:1">
      <c r="A60" s="185"/>
    </row>
    <row r="61" spans="1:1">
      <c r="A61" s="185"/>
    </row>
    <row r="62" spans="1:1">
      <c r="A62" s="185"/>
    </row>
    <row r="63" spans="1:1">
      <c r="A63" s="185"/>
    </row>
    <row r="64" spans="1:1">
      <c r="A64" s="185"/>
    </row>
    <row r="65" spans="1:1">
      <c r="A65" s="185"/>
    </row>
    <row r="66" spans="1:1">
      <c r="A66" s="185"/>
    </row>
    <row r="67" spans="1:1">
      <c r="A67" s="185"/>
    </row>
    <row r="68" spans="1:1">
      <c r="A68" s="185"/>
    </row>
    <row r="69" spans="1:1">
      <c r="A69" s="185"/>
    </row>
    <row r="70" spans="1:1">
      <c r="A70" s="185"/>
    </row>
    <row r="71" spans="1:1">
      <c r="A71" s="185"/>
    </row>
    <row r="72" spans="1:1">
      <c r="A72" s="185"/>
    </row>
    <row r="73" spans="1:1">
      <c r="A73" s="185"/>
    </row>
    <row r="74" spans="1:1">
      <c r="A74" s="185"/>
    </row>
    <row r="75" spans="1:1">
      <c r="A75" s="185"/>
    </row>
    <row r="76" spans="1:1">
      <c r="A76" s="185"/>
    </row>
    <row r="77" spans="1:1">
      <c r="A77" s="185"/>
    </row>
    <row r="78" spans="1:1">
      <c r="A78" s="185"/>
    </row>
    <row r="79" spans="1:1">
      <c r="A79" s="185"/>
    </row>
    <row r="80" spans="1:1">
      <c r="A80" s="185"/>
    </row>
    <row r="81" spans="1:1">
      <c r="A81" s="185"/>
    </row>
    <row r="82" spans="1:1">
      <c r="A82" s="185"/>
    </row>
    <row r="83" spans="1:1">
      <c r="A83" s="185"/>
    </row>
    <row r="84" spans="1:1">
      <c r="A84" s="185"/>
    </row>
    <row r="85" spans="1:1">
      <c r="A85" s="185"/>
    </row>
    <row r="86" spans="1:1">
      <c r="A86" s="185"/>
    </row>
    <row r="87" spans="1:1">
      <c r="A87" s="185"/>
    </row>
    <row r="88" spans="1:1">
      <c r="A88" s="185"/>
    </row>
    <row r="89" spans="1:1">
      <c r="A89" s="185"/>
    </row>
    <row r="90" spans="1:1">
      <c r="A90" s="185"/>
    </row>
    <row r="91" spans="1:1">
      <c r="A91" s="185"/>
    </row>
    <row r="92" spans="1:1">
      <c r="A92" s="185"/>
    </row>
    <row r="93" spans="1:1">
      <c r="A93" s="185"/>
    </row>
    <row r="94" spans="1:1">
      <c r="A94" s="185"/>
    </row>
    <row r="95" spans="1:1">
      <c r="A95" s="185"/>
    </row>
    <row r="96" spans="1:1">
      <c r="A96" s="185"/>
    </row>
    <row r="97" spans="1:1">
      <c r="A97" s="185"/>
    </row>
    <row r="98" spans="1:1">
      <c r="A98" s="185"/>
    </row>
    <row r="99" spans="1:1">
      <c r="A99" s="185"/>
    </row>
    <row r="100" spans="1:1">
      <c r="A100" s="185"/>
    </row>
    <row r="101" spans="1:1">
      <c r="A101" s="185"/>
    </row>
    <row r="102" spans="1:1">
      <c r="A102" s="185"/>
    </row>
    <row r="103" spans="1:1">
      <c r="A103" s="185"/>
    </row>
    <row r="104" spans="1:1">
      <c r="A104" s="185"/>
    </row>
    <row r="105" spans="1:1">
      <c r="A105" s="185"/>
    </row>
    <row r="106" spans="1:1">
      <c r="A106" s="185"/>
    </row>
    <row r="107" spans="1:1">
      <c r="A107" s="185"/>
    </row>
    <row r="108" spans="1:1">
      <c r="A108" s="185"/>
    </row>
    <row r="109" spans="1:1">
      <c r="A109" s="185"/>
    </row>
    <row r="110" spans="1:1">
      <c r="A110" s="185"/>
    </row>
    <row r="111" spans="1:1">
      <c r="A111" s="185"/>
    </row>
    <row r="112" spans="1:1">
      <c r="A112" s="185"/>
    </row>
    <row r="113" spans="1:1">
      <c r="A113" s="185"/>
    </row>
    <row r="114" spans="1:1">
      <c r="A114" s="185"/>
    </row>
    <row r="115" spans="1:1">
      <c r="A115" s="185"/>
    </row>
    <row r="116" spans="1:1">
      <c r="A116" s="185"/>
    </row>
    <row r="117" spans="1:1">
      <c r="A117" s="185"/>
    </row>
    <row r="118" spans="1:1">
      <c r="A118" s="185"/>
    </row>
    <row r="119" spans="1:1">
      <c r="A119" s="185"/>
    </row>
    <row r="120" spans="1:1">
      <c r="A120" s="185"/>
    </row>
    <row r="121" spans="1:1">
      <c r="A121" s="185"/>
    </row>
    <row r="122" spans="1:1">
      <c r="A122" s="185"/>
    </row>
    <row r="123" spans="1:1">
      <c r="A123" s="185"/>
    </row>
    <row r="124" spans="1:1">
      <c r="A124" s="185"/>
    </row>
    <row r="125" spans="1:1">
      <c r="A125" s="185"/>
    </row>
    <row r="126" spans="1:1">
      <c r="A126" s="185"/>
    </row>
    <row r="127" spans="1:1">
      <c r="A127" s="185"/>
    </row>
    <row r="128" spans="1:1">
      <c r="A128" s="185"/>
    </row>
    <row r="129" spans="1:1">
      <c r="A129" s="185"/>
    </row>
    <row r="130" spans="1:1">
      <c r="A130" s="185"/>
    </row>
    <row r="131" spans="1:1">
      <c r="A131" s="185"/>
    </row>
    <row r="132" spans="1:1">
      <c r="A132" s="185"/>
    </row>
    <row r="133" spans="1:1">
      <c r="A133" s="185"/>
    </row>
    <row r="134" spans="1:1">
      <c r="A134" s="185"/>
    </row>
    <row r="135" spans="1:1">
      <c r="A135" s="185"/>
    </row>
    <row r="136" spans="1:1">
      <c r="A136" s="185"/>
    </row>
    <row r="137" spans="1:1">
      <c r="A137" s="185"/>
    </row>
    <row r="138" spans="1:1">
      <c r="A138" s="185"/>
    </row>
    <row r="139" spans="1:1">
      <c r="A139" s="185"/>
    </row>
    <row r="140" spans="1:1">
      <c r="A140" s="185"/>
    </row>
    <row r="141" spans="1:1">
      <c r="A141" s="185"/>
    </row>
    <row r="142" spans="1:1">
      <c r="A142" s="185"/>
    </row>
    <row r="143" spans="1:1">
      <c r="A143" s="185"/>
    </row>
    <row r="144" spans="1:1">
      <c r="A144" s="185"/>
    </row>
    <row r="145" spans="1:1">
      <c r="A145" s="185"/>
    </row>
    <row r="146" spans="1:1">
      <c r="A146" s="185"/>
    </row>
    <row r="147" spans="1:1">
      <c r="A147" s="185"/>
    </row>
    <row r="148" spans="1:1">
      <c r="A148" s="185"/>
    </row>
    <row r="149" spans="1:1">
      <c r="A149" s="185"/>
    </row>
    <row r="150" spans="1:1">
      <c r="A150" s="185"/>
    </row>
    <row r="151" spans="1:1">
      <c r="A151" s="185"/>
    </row>
    <row r="152" spans="1:1">
      <c r="A152" s="185"/>
    </row>
    <row r="153" spans="1:1">
      <c r="A153" s="185"/>
    </row>
    <row r="154" spans="1:1">
      <c r="A154" s="185"/>
    </row>
    <row r="155" spans="1:1">
      <c r="A155" s="185"/>
    </row>
    <row r="156" spans="1:1">
      <c r="A156" s="185"/>
    </row>
    <row r="157" spans="1:1">
      <c r="A157" s="185"/>
    </row>
    <row r="158" spans="1:1">
      <c r="A158" s="185"/>
    </row>
    <row r="159" spans="1:1">
      <c r="A159" s="185"/>
    </row>
    <row r="160" spans="1:1">
      <c r="A160" s="185"/>
    </row>
    <row r="161" spans="1:1">
      <c r="A161" s="185"/>
    </row>
    <row r="162" spans="1:1">
      <c r="A162" s="185"/>
    </row>
    <row r="163" spans="1:1">
      <c r="A163" s="185"/>
    </row>
    <row r="164" spans="1:1">
      <c r="A164" s="185"/>
    </row>
    <row r="165" spans="1:1">
      <c r="A165" s="185"/>
    </row>
    <row r="166" spans="1:1">
      <c r="A166" s="185"/>
    </row>
    <row r="167" spans="1:1">
      <c r="A167" s="185"/>
    </row>
    <row r="168" spans="1:1">
      <c r="A168" s="185"/>
    </row>
    <row r="169" spans="1:1">
      <c r="A169" s="185"/>
    </row>
    <row r="170" spans="1:1">
      <c r="A170" s="185"/>
    </row>
    <row r="171" spans="1:1">
      <c r="A171" s="185"/>
    </row>
    <row r="172" spans="1:1">
      <c r="A172" s="185"/>
    </row>
    <row r="173" spans="1:1">
      <c r="A173" s="185"/>
    </row>
    <row r="174" spans="1:1">
      <c r="A174" s="185"/>
    </row>
    <row r="175" spans="1:1">
      <c r="A175" s="185"/>
    </row>
    <row r="176" spans="1:1">
      <c r="A176" s="185"/>
    </row>
    <row r="177" spans="1:1">
      <c r="A177" s="185"/>
    </row>
    <row r="178" spans="1:1">
      <c r="A178" s="185"/>
    </row>
    <row r="179" spans="1:1">
      <c r="A179" s="185"/>
    </row>
    <row r="180" spans="1:1">
      <c r="A180" s="185"/>
    </row>
    <row r="181" spans="1:1">
      <c r="A181" s="185"/>
    </row>
    <row r="182" spans="1:1">
      <c r="A182" s="185"/>
    </row>
    <row r="183" spans="1:1">
      <c r="A183" s="185"/>
    </row>
    <row r="184" spans="1:1">
      <c r="A184" s="185"/>
    </row>
    <row r="185" spans="1:1">
      <c r="A185" s="185"/>
    </row>
    <row r="186" spans="1:1">
      <c r="A186" s="185"/>
    </row>
    <row r="187" spans="1:1">
      <c r="A187" s="185"/>
    </row>
    <row r="188" spans="1:1">
      <c r="A188" s="185"/>
    </row>
    <row r="189" spans="1:1">
      <c r="A189" s="185"/>
    </row>
    <row r="190" spans="1:1">
      <c r="A190" s="185"/>
    </row>
    <row r="191" spans="1:1">
      <c r="A191" s="185"/>
    </row>
    <row r="192" spans="1:1">
      <c r="A192" s="185"/>
    </row>
    <row r="193" spans="1:1">
      <c r="A193" s="185"/>
    </row>
    <row r="194" spans="1:1">
      <c r="A194" s="185"/>
    </row>
    <row r="195" spans="1:1">
      <c r="A195" s="185"/>
    </row>
    <row r="196" spans="1:1">
      <c r="A196" s="185"/>
    </row>
    <row r="197" spans="1:1">
      <c r="A197" s="185"/>
    </row>
    <row r="198" spans="1:1">
      <c r="A198" s="185"/>
    </row>
    <row r="199" spans="1:1">
      <c r="A199" s="185"/>
    </row>
    <row r="200" spans="1:1">
      <c r="A200" s="185"/>
    </row>
    <row r="201" spans="1:1">
      <c r="A201" s="185"/>
    </row>
    <row r="202" spans="1:1">
      <c r="A202" s="185"/>
    </row>
    <row r="203" spans="1:1">
      <c r="A203" s="185"/>
    </row>
    <row r="204" spans="1:1">
      <c r="A204" s="185"/>
    </row>
    <row r="205" spans="1:1">
      <c r="A205" s="185"/>
    </row>
    <row r="206" spans="1:1">
      <c r="A206" s="185"/>
    </row>
    <row r="207" spans="1:1">
      <c r="A207" s="185"/>
    </row>
    <row r="208" spans="1:1">
      <c r="A208" s="185"/>
    </row>
    <row r="209" spans="1:1">
      <c r="A209" s="185"/>
    </row>
    <row r="210" spans="1:1">
      <c r="A210" s="185"/>
    </row>
    <row r="211" spans="1:1">
      <c r="A211" s="185"/>
    </row>
    <row r="212" spans="1:1">
      <c r="A212" s="185"/>
    </row>
    <row r="213" spans="1:1">
      <c r="A213" s="185"/>
    </row>
    <row r="214" spans="1:1">
      <c r="A214" s="185"/>
    </row>
    <row r="215" spans="1:1">
      <c r="A215" s="185"/>
    </row>
    <row r="216" spans="1:1">
      <c r="A216" s="185"/>
    </row>
    <row r="217" spans="1:1">
      <c r="A217" s="185"/>
    </row>
    <row r="218" spans="1:1">
      <c r="A218" s="185"/>
    </row>
    <row r="219" spans="1:1">
      <c r="A219" s="185"/>
    </row>
    <row r="220" spans="1:1">
      <c r="A220" s="185"/>
    </row>
    <row r="221" spans="1:1">
      <c r="A221" s="185"/>
    </row>
    <row r="222" spans="1:1">
      <c r="A222" s="185"/>
    </row>
    <row r="223" spans="1:1">
      <c r="A223" s="185"/>
    </row>
    <row r="224" spans="1:1">
      <c r="A224" s="185"/>
    </row>
    <row r="225" spans="1:1">
      <c r="A225" s="185"/>
    </row>
    <row r="226" spans="1:1">
      <c r="A226" s="185"/>
    </row>
    <row r="227" spans="1:1">
      <c r="A227" s="185"/>
    </row>
    <row r="228" spans="1:1">
      <c r="A228" s="185"/>
    </row>
    <row r="229" spans="1:1">
      <c r="A229" s="185"/>
    </row>
    <row r="230" spans="1:1">
      <c r="A230" s="185"/>
    </row>
    <row r="231" spans="1:1">
      <c r="A231" s="185"/>
    </row>
    <row r="232" spans="1:1">
      <c r="A232" s="185"/>
    </row>
    <row r="233" spans="1:1">
      <c r="A233" s="185"/>
    </row>
    <row r="234" spans="1:1">
      <c r="A234" s="185"/>
    </row>
    <row r="235" spans="1:1">
      <c r="A235" s="185"/>
    </row>
    <row r="236" spans="1:1">
      <c r="A236" s="185"/>
    </row>
    <row r="237" spans="1:1">
      <c r="A237" s="185"/>
    </row>
    <row r="238" spans="1:1">
      <c r="A238" s="185"/>
    </row>
    <row r="239" spans="1:1">
      <c r="A239" s="185"/>
    </row>
    <row r="240" spans="1:1">
      <c r="A240" s="185"/>
    </row>
    <row r="241" spans="1:1">
      <c r="A241" s="185"/>
    </row>
    <row r="242" spans="1:1">
      <c r="A242" s="185"/>
    </row>
    <row r="243" spans="1:1">
      <c r="A243" s="185"/>
    </row>
    <row r="244" spans="1:1">
      <c r="A244" s="185"/>
    </row>
    <row r="245" spans="1:1">
      <c r="A245" s="185"/>
    </row>
    <row r="246" spans="1:1">
      <c r="A246" s="185"/>
    </row>
    <row r="247" spans="1:1">
      <c r="A247" s="185"/>
    </row>
    <row r="248" spans="1:1">
      <c r="A248" s="185"/>
    </row>
    <row r="249" spans="1:1">
      <c r="A249" s="185"/>
    </row>
    <row r="250" spans="1:1">
      <c r="A250" s="185"/>
    </row>
    <row r="251" spans="1:1">
      <c r="A251" s="185"/>
    </row>
    <row r="252" spans="1:1">
      <c r="A252" s="185"/>
    </row>
    <row r="253" spans="1:1">
      <c r="A253" s="185"/>
    </row>
    <row r="254" spans="1:1">
      <c r="A254" s="185"/>
    </row>
    <row r="255" spans="1:1">
      <c r="A255" s="185"/>
    </row>
    <row r="256" spans="1:1">
      <c r="A256" s="185"/>
    </row>
    <row r="257" spans="1:1">
      <c r="A257" s="185"/>
    </row>
    <row r="258" spans="1:1">
      <c r="A258" s="185"/>
    </row>
    <row r="259" spans="1:1">
      <c r="A259" s="185"/>
    </row>
    <row r="260" spans="1:1">
      <c r="A260" s="185"/>
    </row>
    <row r="261" spans="1:1">
      <c r="A261" s="185"/>
    </row>
    <row r="262" spans="1:1">
      <c r="A262" s="185"/>
    </row>
    <row r="263" spans="1:1">
      <c r="A263" s="185"/>
    </row>
    <row r="264" spans="1:1">
      <c r="A264" s="185"/>
    </row>
    <row r="265" spans="1:1">
      <c r="A265" s="185"/>
    </row>
    <row r="266" spans="1:1">
      <c r="A266" s="185"/>
    </row>
    <row r="267" spans="1:1">
      <c r="A267" s="185"/>
    </row>
    <row r="268" spans="1:1">
      <c r="A268" s="185"/>
    </row>
    <row r="269" spans="1:1">
      <c r="A269" s="185"/>
    </row>
    <row r="270" spans="1:1">
      <c r="A270" s="185"/>
    </row>
    <row r="271" spans="1:1">
      <c r="A271" s="185"/>
    </row>
    <row r="272" spans="1:1">
      <c r="A272" s="185"/>
    </row>
    <row r="273" spans="1:1">
      <c r="A273" s="185"/>
    </row>
    <row r="274" spans="1:1">
      <c r="A274" s="185"/>
    </row>
    <row r="275" spans="1:1">
      <c r="A275" s="185"/>
    </row>
    <row r="276" spans="1:1">
      <c r="A276" s="185"/>
    </row>
    <row r="277" spans="1:1">
      <c r="A277" s="185"/>
    </row>
    <row r="278" spans="1:1">
      <c r="A278" s="185"/>
    </row>
    <row r="279" spans="1:1">
      <c r="A279" s="185"/>
    </row>
    <row r="280" spans="1:1">
      <c r="A280" s="185"/>
    </row>
    <row r="281" spans="1:1">
      <c r="A281" s="185"/>
    </row>
    <row r="282" spans="1:1">
      <c r="A282" s="185"/>
    </row>
    <row r="283" spans="1:1">
      <c r="A283" s="185"/>
    </row>
    <row r="284" spans="1:1">
      <c r="A284" s="185"/>
    </row>
    <row r="285" spans="1:1">
      <c r="A285" s="185"/>
    </row>
    <row r="286" spans="1:1">
      <c r="A286" s="185"/>
    </row>
    <row r="287" spans="1:1">
      <c r="A287" s="185"/>
    </row>
    <row r="288" spans="1:1">
      <c r="A288" s="185"/>
    </row>
    <row r="289" spans="1:1">
      <c r="A289" s="185"/>
    </row>
    <row r="290" spans="1:1">
      <c r="A290" s="185"/>
    </row>
    <row r="291" spans="1:1">
      <c r="A291" s="185"/>
    </row>
    <row r="292" spans="1:1">
      <c r="A292" s="185"/>
    </row>
    <row r="293" spans="1:1">
      <c r="A293" s="185"/>
    </row>
    <row r="294" spans="1:1">
      <c r="A294" s="185"/>
    </row>
    <row r="295" spans="1:1">
      <c r="A295" s="185"/>
    </row>
    <row r="296" spans="1:1">
      <c r="A296" s="185"/>
    </row>
    <row r="297" spans="1:1">
      <c r="A297" s="185"/>
    </row>
    <row r="298" spans="1:1">
      <c r="A298" s="185"/>
    </row>
    <row r="299" spans="1:1">
      <c r="A299" s="185"/>
    </row>
    <row r="300" spans="1:1">
      <c r="A300" s="185"/>
    </row>
    <row r="301" spans="1:1">
      <c r="A301" s="185"/>
    </row>
    <row r="302" spans="1:1">
      <c r="A302" s="185"/>
    </row>
    <row r="303" spans="1:1">
      <c r="A303" s="185"/>
    </row>
    <row r="304" spans="1:1">
      <c r="A304" s="185"/>
    </row>
    <row r="305" spans="1:1">
      <c r="A305" s="185"/>
    </row>
    <row r="306" spans="1:1">
      <c r="A306" s="185"/>
    </row>
    <row r="307" spans="1:1">
      <c r="A307" s="185"/>
    </row>
    <row r="308" spans="1:1">
      <c r="A308" s="185"/>
    </row>
    <row r="309" spans="1:1">
      <c r="A309" s="185"/>
    </row>
    <row r="310" spans="1:1">
      <c r="A310" s="185"/>
    </row>
    <row r="311" spans="1:1">
      <c r="A311" s="185"/>
    </row>
    <row r="312" spans="1:1">
      <c r="A312" s="185"/>
    </row>
    <row r="313" spans="1:1">
      <c r="A313" s="185"/>
    </row>
    <row r="314" spans="1:1">
      <c r="A314" s="185"/>
    </row>
    <row r="315" spans="1:1">
      <c r="A315" s="185"/>
    </row>
    <row r="316" spans="1:1">
      <c r="A316" s="185"/>
    </row>
    <row r="317" spans="1:1">
      <c r="A317" s="185"/>
    </row>
    <row r="318" spans="1:1">
      <c r="A318" s="185"/>
    </row>
    <row r="319" spans="1:1">
      <c r="A319" s="185"/>
    </row>
    <row r="320" spans="1:1">
      <c r="A320" s="185"/>
    </row>
    <row r="321" spans="1:1">
      <c r="A321" s="185"/>
    </row>
    <row r="322" spans="1:1">
      <c r="A322" s="185"/>
    </row>
    <row r="323" spans="1:1">
      <c r="A323" s="185"/>
    </row>
    <row r="324" spans="1:1">
      <c r="A324" s="185"/>
    </row>
    <row r="325" spans="1:1">
      <c r="A325" s="185"/>
    </row>
    <row r="326" spans="1:1">
      <c r="A326" s="185"/>
    </row>
    <row r="327" spans="1:1">
      <c r="A327" s="185"/>
    </row>
    <row r="328" spans="1:1">
      <c r="A328" s="185"/>
    </row>
    <row r="329" spans="1:1">
      <c r="A329" s="185"/>
    </row>
    <row r="330" spans="1:1">
      <c r="A330" s="185"/>
    </row>
    <row r="331" spans="1:1">
      <c r="A331" s="185"/>
    </row>
    <row r="332" spans="1:1">
      <c r="A332" s="185"/>
    </row>
    <row r="333" spans="1:1">
      <c r="A333" s="185"/>
    </row>
    <row r="334" spans="1:1">
      <c r="A334" s="185"/>
    </row>
    <row r="335" spans="1:1">
      <c r="A335" s="185"/>
    </row>
    <row r="336" spans="1:1">
      <c r="A336" s="185"/>
    </row>
    <row r="337" spans="1:1">
      <c r="A337" s="185"/>
    </row>
    <row r="338" spans="1:1">
      <c r="A338" s="185"/>
    </row>
    <row r="339" spans="1:1">
      <c r="A339" s="185"/>
    </row>
    <row r="340" spans="1:1">
      <c r="A340" s="185"/>
    </row>
    <row r="341" spans="1:1">
      <c r="A341" s="185"/>
    </row>
    <row r="342" spans="1:1">
      <c r="A342" s="185"/>
    </row>
    <row r="343" spans="1:1">
      <c r="A343" s="185"/>
    </row>
    <row r="344" spans="1:1">
      <c r="A344" s="185"/>
    </row>
    <row r="345" spans="1:1">
      <c r="A345" s="185"/>
    </row>
    <row r="346" spans="1:1">
      <c r="A346" s="185"/>
    </row>
    <row r="347" spans="1:1">
      <c r="A347" s="185"/>
    </row>
    <row r="348" spans="1:1">
      <c r="A348" s="185"/>
    </row>
    <row r="349" spans="1:1">
      <c r="A349" s="185"/>
    </row>
    <row r="350" spans="1:1">
      <c r="A350" s="185"/>
    </row>
    <row r="351" spans="1:1">
      <c r="A351" s="185"/>
    </row>
    <row r="352" spans="1:1">
      <c r="A352" s="185"/>
    </row>
    <row r="353" spans="1:1">
      <c r="A353" s="185"/>
    </row>
    <row r="354" spans="1:1">
      <c r="A354" s="185"/>
    </row>
    <row r="355" spans="1:1">
      <c r="A355" s="185"/>
    </row>
    <row r="356" spans="1:1">
      <c r="A356" s="185"/>
    </row>
    <row r="357" spans="1:1">
      <c r="A357" s="185"/>
    </row>
    <row r="358" spans="1:1">
      <c r="A358" s="185"/>
    </row>
    <row r="359" spans="1:1">
      <c r="A359" s="185"/>
    </row>
    <row r="360" spans="1:1">
      <c r="A360" s="185"/>
    </row>
    <row r="361" spans="1:1">
      <c r="A361" s="185"/>
    </row>
    <row r="362" spans="1:1">
      <c r="A362" s="185"/>
    </row>
    <row r="363" spans="1:1">
      <c r="A363" s="185"/>
    </row>
    <row r="364" spans="1:1">
      <c r="A364" s="185"/>
    </row>
    <row r="365" spans="1:1">
      <c r="A365" s="185"/>
    </row>
    <row r="366" spans="1:1">
      <c r="A366" s="185"/>
    </row>
    <row r="367" spans="1:1">
      <c r="A367" s="185"/>
    </row>
    <row r="368" spans="1:1">
      <c r="A368" s="185"/>
    </row>
    <row r="369" spans="1:1">
      <c r="A369" s="185"/>
    </row>
    <row r="370" spans="1:1">
      <c r="A370" s="185"/>
    </row>
    <row r="371" spans="1:1">
      <c r="A371" s="185"/>
    </row>
    <row r="372" spans="1:1">
      <c r="A372" s="185"/>
    </row>
    <row r="373" spans="1:1">
      <c r="A373" s="185"/>
    </row>
    <row r="374" spans="1:1">
      <c r="A374" s="185"/>
    </row>
    <row r="375" spans="1:1">
      <c r="A375" s="185"/>
    </row>
    <row r="376" spans="1:1">
      <c r="A376" s="185"/>
    </row>
    <row r="377" spans="1:1">
      <c r="A377" s="185"/>
    </row>
    <row r="378" spans="1:1">
      <c r="A378" s="185"/>
    </row>
    <row r="379" spans="1:1">
      <c r="A379" s="185"/>
    </row>
    <row r="380" spans="1:1">
      <c r="A380" s="185"/>
    </row>
    <row r="381" spans="1:1">
      <c r="A381" s="185"/>
    </row>
    <row r="382" spans="1:1">
      <c r="A382" s="185"/>
    </row>
    <row r="383" spans="1:1">
      <c r="A383" s="185"/>
    </row>
    <row r="384" spans="1:1">
      <c r="A384" s="185"/>
    </row>
    <row r="385" spans="1:1">
      <c r="A385" s="185"/>
    </row>
    <row r="386" spans="1:1">
      <c r="A386" s="185"/>
    </row>
    <row r="387" spans="1:1">
      <c r="A387" s="185"/>
    </row>
    <row r="388" spans="1:1">
      <c r="A388" s="185"/>
    </row>
    <row r="389" spans="1:1">
      <c r="A389" s="185"/>
    </row>
    <row r="390" spans="1:1">
      <c r="A390" s="185"/>
    </row>
    <row r="391" spans="1:1">
      <c r="A391" s="185"/>
    </row>
    <row r="392" spans="1:1">
      <c r="A392" s="185"/>
    </row>
    <row r="393" spans="1:1">
      <c r="A393" s="185"/>
    </row>
    <row r="394" spans="1:1">
      <c r="A394" s="185"/>
    </row>
    <row r="395" spans="1:1">
      <c r="A395" s="185"/>
    </row>
    <row r="396" spans="1:1">
      <c r="A396" s="185"/>
    </row>
    <row r="397" spans="1:1">
      <c r="A397" s="185"/>
    </row>
    <row r="398" spans="1:1">
      <c r="A398" s="185"/>
    </row>
    <row r="399" spans="1:1">
      <c r="A399" s="185"/>
    </row>
    <row r="400" spans="1:1">
      <c r="A400" s="185"/>
    </row>
    <row r="401" spans="1:1">
      <c r="A401" s="185"/>
    </row>
    <row r="402" spans="1:1">
      <c r="A402" s="185"/>
    </row>
    <row r="403" spans="1:1">
      <c r="A403" s="185"/>
    </row>
    <row r="404" spans="1:1">
      <c r="A404" s="185"/>
    </row>
    <row r="405" spans="1:1">
      <c r="A405" s="185"/>
    </row>
    <row r="406" spans="1:1">
      <c r="A406" s="185"/>
    </row>
    <row r="407" spans="1:1">
      <c r="A407" s="185"/>
    </row>
    <row r="408" spans="1:1">
      <c r="A408" s="185"/>
    </row>
    <row r="409" spans="1:1">
      <c r="A409" s="185"/>
    </row>
    <row r="410" spans="1:1">
      <c r="A410" s="185"/>
    </row>
    <row r="411" spans="1:1">
      <c r="A411" s="185"/>
    </row>
    <row r="412" spans="1:1">
      <c r="A412" s="185"/>
    </row>
    <row r="413" spans="1:1">
      <c r="A413" s="185"/>
    </row>
    <row r="414" spans="1:1">
      <c r="A414" s="185"/>
    </row>
    <row r="415" spans="1:1">
      <c r="A415" s="185"/>
    </row>
    <row r="416" spans="1:1">
      <c r="A416" s="185"/>
    </row>
    <row r="417" spans="1:1">
      <c r="A417" s="185"/>
    </row>
    <row r="418" spans="1:1">
      <c r="A418" s="185"/>
    </row>
    <row r="419" spans="1:1">
      <c r="A419" s="185"/>
    </row>
    <row r="420" spans="1:1">
      <c r="A420" s="185"/>
    </row>
    <row r="421" spans="1:1">
      <c r="A421" s="185"/>
    </row>
    <row r="422" spans="1:1">
      <c r="A422" s="185"/>
    </row>
    <row r="423" spans="1:1">
      <c r="A423" s="185"/>
    </row>
    <row r="424" spans="1:1">
      <c r="A424" s="185"/>
    </row>
    <row r="425" spans="1:1">
      <c r="A425" s="185"/>
    </row>
    <row r="426" spans="1:1">
      <c r="A426" s="185"/>
    </row>
    <row r="427" spans="1:1">
      <c r="A427" s="185"/>
    </row>
    <row r="428" spans="1:1">
      <c r="A428" s="185"/>
    </row>
    <row r="429" spans="1:1">
      <c r="A429" s="185"/>
    </row>
    <row r="430" spans="1:1">
      <c r="A430" s="185"/>
    </row>
    <row r="431" spans="1:1">
      <c r="A431" s="185"/>
    </row>
    <row r="432" spans="1:1">
      <c r="A432" s="185"/>
    </row>
    <row r="433" spans="1:1">
      <c r="A433" s="185"/>
    </row>
    <row r="434" spans="1:1">
      <c r="A434" s="185"/>
    </row>
    <row r="435" spans="1:1">
      <c r="A435" s="185"/>
    </row>
    <row r="436" spans="1:1">
      <c r="A436" s="185"/>
    </row>
    <row r="437" spans="1:1">
      <c r="A437" s="185"/>
    </row>
    <row r="438" spans="1:1">
      <c r="A438" s="185"/>
    </row>
    <row r="439" spans="1:1">
      <c r="A439" s="185"/>
    </row>
    <row r="440" spans="1:1">
      <c r="A440" s="185"/>
    </row>
    <row r="441" spans="1:1">
      <c r="A441" s="185"/>
    </row>
    <row r="442" spans="1:1">
      <c r="A442" s="185"/>
    </row>
    <row r="443" spans="1:1">
      <c r="A443" s="185"/>
    </row>
    <row r="444" spans="1:1">
      <c r="A444" s="185"/>
    </row>
    <row r="445" spans="1:1">
      <c r="A445" s="185"/>
    </row>
    <row r="446" spans="1:1">
      <c r="A446" s="185"/>
    </row>
    <row r="447" spans="1:1">
      <c r="A447" s="185"/>
    </row>
    <row r="448" spans="1:1">
      <c r="A448" s="185"/>
    </row>
    <row r="449" spans="1:1">
      <c r="A449" s="185"/>
    </row>
    <row r="450" spans="1:1">
      <c r="A450" s="185"/>
    </row>
    <row r="451" spans="1:1">
      <c r="A451" s="185"/>
    </row>
    <row r="452" spans="1:1">
      <c r="A452" s="185"/>
    </row>
    <row r="453" spans="1:1">
      <c r="A453" s="185"/>
    </row>
    <row r="454" spans="1:1">
      <c r="A454" s="185"/>
    </row>
    <row r="455" spans="1:1">
      <c r="A455" s="185"/>
    </row>
    <row r="456" spans="1:1">
      <c r="A456" s="185"/>
    </row>
    <row r="457" spans="1:1">
      <c r="A457" s="185"/>
    </row>
    <row r="458" spans="1:1">
      <c r="A458" s="185"/>
    </row>
    <row r="459" spans="1:1">
      <c r="A459" s="185"/>
    </row>
    <row r="460" spans="1:1">
      <c r="A460" s="185"/>
    </row>
    <row r="461" spans="1:1">
      <c r="A461" s="185"/>
    </row>
    <row r="462" spans="1:1">
      <c r="A462" s="185"/>
    </row>
    <row r="463" spans="1:1">
      <c r="A463" s="185"/>
    </row>
    <row r="464" spans="1:1">
      <c r="A464" s="185"/>
    </row>
    <row r="465" spans="1:1">
      <c r="A465" s="185"/>
    </row>
    <row r="466" spans="1:1">
      <c r="A466" s="185"/>
    </row>
    <row r="467" spans="1:1">
      <c r="A467" s="185"/>
    </row>
    <row r="468" spans="1:1">
      <c r="A468" s="185"/>
    </row>
    <row r="469" spans="1:1">
      <c r="A469" s="185"/>
    </row>
    <row r="470" spans="1:1">
      <c r="A470" s="185"/>
    </row>
    <row r="471" spans="1:1">
      <c r="A471" s="185"/>
    </row>
    <row r="472" spans="1:1">
      <c r="A472" s="185"/>
    </row>
    <row r="473" spans="1:1">
      <c r="A473" s="185"/>
    </row>
    <row r="474" spans="1:1">
      <c r="A474" s="185"/>
    </row>
    <row r="475" spans="1:1">
      <c r="A475" s="185"/>
    </row>
    <row r="476" spans="1:1">
      <c r="A476" s="185"/>
    </row>
    <row r="477" spans="1:1">
      <c r="A477" s="185"/>
    </row>
    <row r="478" spans="1:1">
      <c r="A478" s="185"/>
    </row>
    <row r="479" spans="1:1">
      <c r="A479" s="185"/>
    </row>
    <row r="480" spans="1:1">
      <c r="A480" s="185"/>
    </row>
    <row r="481" spans="1:1">
      <c r="A481" s="185"/>
    </row>
    <row r="482" spans="1:1">
      <c r="A482" s="185"/>
    </row>
    <row r="483" spans="1:1">
      <c r="A483" s="185"/>
    </row>
    <row r="484" spans="1:1">
      <c r="A484" s="185"/>
    </row>
    <row r="485" spans="1:1">
      <c r="A485" s="185"/>
    </row>
    <row r="486" spans="1:1">
      <c r="A486" s="185"/>
    </row>
    <row r="487" spans="1:1">
      <c r="A487" s="185"/>
    </row>
    <row r="488" spans="1:1">
      <c r="A488" s="185"/>
    </row>
    <row r="489" spans="1:1">
      <c r="A489" s="185"/>
    </row>
    <row r="490" spans="1:1">
      <c r="A490" s="185"/>
    </row>
    <row r="491" spans="1:1">
      <c r="A491" s="185"/>
    </row>
    <row r="492" spans="1:1">
      <c r="A492" s="185"/>
    </row>
    <row r="493" spans="1:1">
      <c r="A493" s="185"/>
    </row>
    <row r="494" spans="1:1">
      <c r="A494" s="185"/>
    </row>
    <row r="495" spans="1:1">
      <c r="A495" s="185"/>
    </row>
    <row r="496" spans="1:1">
      <c r="A496" s="185"/>
    </row>
    <row r="497" spans="1:1">
      <c r="A497" s="185"/>
    </row>
    <row r="498" spans="1:1">
      <c r="A498" s="185"/>
    </row>
    <row r="499" spans="1:1">
      <c r="A499" s="185"/>
    </row>
    <row r="500" spans="1:1">
      <c r="A500" s="185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activeCell="G10" sqref="G10"/>
    </sheetView>
  </sheetViews>
  <sheetFormatPr defaultRowHeight="15"/>
  <cols>
    <col min="1" max="1" width="25.42578125" style="137" customWidth="1"/>
    <col min="2" max="2" width="37.85546875" customWidth="1"/>
    <col min="3" max="3" width="55.140625" customWidth="1"/>
    <col min="4" max="4" width="16.5703125" customWidth="1"/>
    <col min="5" max="34" width="10.7109375" customWidth="1"/>
  </cols>
  <sheetData>
    <row r="1" spans="1:34">
      <c r="A1" s="123" t="s">
        <v>2</v>
      </c>
      <c r="B1" s="63" t="s">
        <v>91</v>
      </c>
      <c r="C1" s="63"/>
    </row>
    <row r="2" spans="1:34">
      <c r="A2" s="123" t="s">
        <v>4</v>
      </c>
    </row>
    <row r="3" spans="1:34">
      <c r="A3" s="123" t="s">
        <v>5</v>
      </c>
      <c r="B3" t="s">
        <v>19</v>
      </c>
    </row>
    <row r="5" spans="1:34" s="139" customFormat="1" ht="39.6" customHeight="1">
      <c r="A5" s="138" t="s">
        <v>7</v>
      </c>
      <c r="B5" s="126" t="s">
        <v>8</v>
      </c>
      <c r="C5" s="126" t="s">
        <v>9</v>
      </c>
      <c r="D5" s="128" t="s">
        <v>10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</row>
    <row r="6" spans="1:34" s="142" customFormat="1" ht="30" customHeight="1">
      <c r="A6" s="132">
        <v>1</v>
      </c>
      <c r="B6" s="140" t="s">
        <v>92</v>
      </c>
      <c r="C6" s="140" t="s">
        <v>272</v>
      </c>
      <c r="D6" s="141" t="s">
        <v>52</v>
      </c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</row>
    <row r="7" spans="1:34" s="142" customFormat="1" ht="30" customHeight="1">
      <c r="A7" s="132">
        <v>2</v>
      </c>
      <c r="B7" s="140" t="s">
        <v>93</v>
      </c>
      <c r="C7" s="140" t="s">
        <v>195</v>
      </c>
      <c r="D7" s="141" t="s">
        <v>16</v>
      </c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</row>
    <row r="8" spans="1:34" s="142" customFormat="1" ht="30" customHeight="1">
      <c r="A8" s="132">
        <v>3</v>
      </c>
      <c r="B8" s="140" t="s">
        <v>94</v>
      </c>
      <c r="C8" s="140" t="s">
        <v>54</v>
      </c>
      <c r="D8" s="141" t="s">
        <v>52</v>
      </c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</row>
    <row r="9" spans="1:34" s="142" customFormat="1" ht="30" customHeight="1">
      <c r="A9" s="132">
        <v>4</v>
      </c>
      <c r="B9" s="140" t="s">
        <v>95</v>
      </c>
      <c r="C9" s="140" t="s">
        <v>77</v>
      </c>
      <c r="D9" s="141" t="s">
        <v>52</v>
      </c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</row>
    <row r="10" spans="1:34" s="142" customFormat="1" ht="30" customHeight="1">
      <c r="A10" s="132">
        <v>5</v>
      </c>
      <c r="B10" s="140"/>
      <c r="C10" s="140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</row>
    <row r="11" spans="1:34" s="142" customFormat="1" ht="30" customHeight="1">
      <c r="A11" s="132">
        <v>6</v>
      </c>
      <c r="B11" s="140"/>
      <c r="C11" s="140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</row>
    <row r="12" spans="1:34" s="142" customFormat="1" ht="30" customHeight="1">
      <c r="A12" s="132">
        <v>7</v>
      </c>
      <c r="B12" s="140"/>
      <c r="C12" s="140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</row>
    <row r="13" spans="1:34" s="142" customFormat="1" ht="30" customHeight="1">
      <c r="A13" s="132">
        <v>8</v>
      </c>
      <c r="B13" s="140"/>
      <c r="C13" s="140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</row>
    <row r="14" spans="1:34" s="142" customFormat="1" ht="30" customHeight="1">
      <c r="A14" s="132">
        <v>9</v>
      </c>
      <c r="B14" s="140"/>
      <c r="C14" s="140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</row>
    <row r="15" spans="1:34" s="142" customFormat="1" ht="30" customHeight="1">
      <c r="A15" s="132">
        <v>10</v>
      </c>
      <c r="B15" s="140"/>
      <c r="C15" s="140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</row>
    <row r="16" spans="1:34" s="142" customFormat="1" ht="30" customHeight="1">
      <c r="A16" s="132">
        <v>11</v>
      </c>
      <c r="B16" s="140"/>
      <c r="C16" s="140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</row>
    <row r="17" spans="1:34" s="142" customFormat="1" ht="30" customHeight="1">
      <c r="A17" s="132">
        <v>12</v>
      </c>
      <c r="B17" s="140"/>
      <c r="C17" s="140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</row>
    <row r="18" spans="1:34" s="142" customFormat="1" ht="30" customHeight="1">
      <c r="A18" s="132">
        <v>13</v>
      </c>
      <c r="B18" s="140"/>
      <c r="C18" s="140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</row>
    <row r="19" spans="1:34" s="142" customFormat="1" ht="30" customHeight="1">
      <c r="A19" s="132">
        <v>14</v>
      </c>
      <c r="B19" s="140"/>
      <c r="C19" s="140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</row>
    <row r="20" spans="1:34" s="142" customFormat="1" ht="30" customHeight="1">
      <c r="A20" s="132">
        <v>15</v>
      </c>
      <c r="B20" s="140"/>
      <c r="C20" s="140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</row>
    <row r="21" spans="1:34" s="142" customFormat="1" ht="30" customHeight="1">
      <c r="A21" s="132">
        <v>16</v>
      </c>
      <c r="B21" s="140"/>
      <c r="C21" s="140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</row>
    <row r="22" spans="1:34" s="142" customFormat="1" ht="30" customHeight="1">
      <c r="A22" s="132">
        <v>17</v>
      </c>
      <c r="B22" s="140"/>
      <c r="C22" s="140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</row>
    <row r="23" spans="1:34" s="142" customFormat="1" ht="30" customHeight="1">
      <c r="A23" s="132">
        <v>18</v>
      </c>
      <c r="B23" s="140"/>
      <c r="C23" s="140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</row>
    <row r="24" spans="1:34" s="142" customFormat="1" ht="30" customHeight="1">
      <c r="A24" s="132">
        <v>19</v>
      </c>
      <c r="B24" s="140"/>
      <c r="C24" s="140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</row>
    <row r="25" spans="1:34" s="142" customFormat="1" ht="30" customHeight="1">
      <c r="A25" s="132">
        <v>20</v>
      </c>
      <c r="B25" s="140"/>
      <c r="C25" s="140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</row>
    <row r="26" spans="1:34">
      <c r="B26" t="s">
        <v>17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5.85546875" style="137" customWidth="1"/>
    <col min="2" max="2" width="30.42578125" customWidth="1"/>
    <col min="3" max="3" width="19.28515625" customWidth="1"/>
    <col min="4" max="4" width="17.42578125" customWidth="1"/>
    <col min="5" max="34" width="10.7109375" customWidth="1"/>
  </cols>
  <sheetData>
    <row r="1" spans="1:34">
      <c r="A1" s="249" t="s">
        <v>212</v>
      </c>
      <c r="B1" s="249"/>
      <c r="C1" s="249"/>
      <c r="D1" s="249"/>
    </row>
    <row r="2" spans="1:34">
      <c r="A2" s="250" t="s">
        <v>213</v>
      </c>
      <c r="B2" s="250"/>
      <c r="C2" s="250"/>
    </row>
    <row r="3" spans="1:34">
      <c r="A3" s="123" t="s">
        <v>4</v>
      </c>
    </row>
    <row r="4" spans="1:34">
      <c r="A4" s="250" t="s">
        <v>214</v>
      </c>
      <c r="B4" s="250"/>
      <c r="C4" s="250"/>
    </row>
    <row r="6" spans="1:34" s="139" customFormat="1" ht="39.6" customHeight="1">
      <c r="A6" s="138" t="s">
        <v>7</v>
      </c>
      <c r="B6" s="126" t="s">
        <v>8</v>
      </c>
      <c r="C6" s="126" t="s">
        <v>9</v>
      </c>
      <c r="D6" s="128" t="s">
        <v>10</v>
      </c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</row>
    <row r="7" spans="1:34" s="142" customFormat="1" ht="30" customHeight="1">
      <c r="A7" s="132">
        <v>1</v>
      </c>
      <c r="B7" s="140" t="s">
        <v>215</v>
      </c>
      <c r="C7" s="140" t="s">
        <v>117</v>
      </c>
      <c r="D7" s="132" t="s">
        <v>13</v>
      </c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</row>
    <row r="8" spans="1:34" s="142" customFormat="1" ht="30" customHeight="1">
      <c r="A8" s="132">
        <v>2</v>
      </c>
      <c r="B8" s="140" t="s">
        <v>216</v>
      </c>
      <c r="C8" s="140" t="s">
        <v>217</v>
      </c>
      <c r="D8" s="132" t="s">
        <v>13</v>
      </c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</row>
    <row r="9" spans="1:34" s="142" customFormat="1" ht="30" customHeight="1">
      <c r="A9" s="132">
        <v>3</v>
      </c>
      <c r="B9" s="140" t="s">
        <v>218</v>
      </c>
      <c r="C9" s="140" t="s">
        <v>219</v>
      </c>
      <c r="D9" s="132" t="s">
        <v>13</v>
      </c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</row>
    <row r="10" spans="1:34" s="142" customFormat="1" ht="30" customHeight="1">
      <c r="A10" s="132">
        <v>4</v>
      </c>
      <c r="B10" s="140" t="s">
        <v>220</v>
      </c>
      <c r="C10" s="140" t="s">
        <v>217</v>
      </c>
      <c r="D10" s="132" t="s">
        <v>221</v>
      </c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</row>
    <row r="11" spans="1:34" s="142" customFormat="1" ht="30" customHeight="1">
      <c r="A11" s="132">
        <v>5</v>
      </c>
      <c r="B11" s="140" t="s">
        <v>222</v>
      </c>
      <c r="C11" s="140" t="s">
        <v>117</v>
      </c>
      <c r="D11" s="132" t="s">
        <v>13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</row>
    <row r="12" spans="1:34" s="142" customFormat="1" ht="30" customHeight="1">
      <c r="A12" s="132">
        <v>6</v>
      </c>
      <c r="B12" s="140" t="s">
        <v>223</v>
      </c>
      <c r="C12" s="140" t="s">
        <v>117</v>
      </c>
      <c r="D12" s="132" t="s">
        <v>13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</row>
    <row r="13" spans="1:34" s="142" customFormat="1" ht="30" customHeight="1">
      <c r="A13" s="132">
        <v>7</v>
      </c>
      <c r="B13" s="140" t="s">
        <v>224</v>
      </c>
      <c r="C13" s="140" t="s">
        <v>67</v>
      </c>
      <c r="D13" s="132" t="s">
        <v>221</v>
      </c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</row>
    <row r="14" spans="1:34" s="142" customFormat="1" ht="30" customHeight="1">
      <c r="A14" s="132">
        <v>8</v>
      </c>
      <c r="B14" s="140" t="s">
        <v>225</v>
      </c>
      <c r="C14" s="140" t="s">
        <v>219</v>
      </c>
      <c r="D14" s="132" t="s">
        <v>36</v>
      </c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</row>
    <row r="15" spans="1:34" s="142" customFormat="1" ht="30" customHeight="1">
      <c r="A15" s="132">
        <v>9</v>
      </c>
      <c r="B15" s="140" t="s">
        <v>226</v>
      </c>
      <c r="C15" s="140" t="s">
        <v>219</v>
      </c>
      <c r="D15" s="132" t="s">
        <v>227</v>
      </c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</row>
    <row r="16" spans="1:34" s="142" customFormat="1" ht="30" customHeight="1">
      <c r="A16" s="132">
        <v>10</v>
      </c>
      <c r="B16" s="140" t="s">
        <v>228</v>
      </c>
      <c r="C16" s="140" t="s">
        <v>219</v>
      </c>
      <c r="D16" s="132" t="s">
        <v>13</v>
      </c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</row>
    <row r="17" spans="1:34" s="142" customFormat="1" ht="30" customHeight="1">
      <c r="A17" s="132">
        <v>11</v>
      </c>
      <c r="B17" s="140" t="s">
        <v>229</v>
      </c>
      <c r="C17" s="140" t="s">
        <v>219</v>
      </c>
      <c r="D17" s="132" t="s">
        <v>13</v>
      </c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</row>
    <row r="18" spans="1:34" s="142" customFormat="1" ht="30" customHeight="1">
      <c r="A18" s="132">
        <v>12</v>
      </c>
      <c r="B18" s="140" t="s">
        <v>230</v>
      </c>
      <c r="C18" s="140" t="s">
        <v>219</v>
      </c>
      <c r="D18" s="132" t="s">
        <v>13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</row>
    <row r="19" spans="1:34" s="142" customFormat="1" ht="30" customHeight="1">
      <c r="A19" s="132">
        <v>13</v>
      </c>
      <c r="B19" s="140" t="s">
        <v>231</v>
      </c>
      <c r="C19" s="140" t="s">
        <v>67</v>
      </c>
      <c r="D19" s="132" t="s">
        <v>13</v>
      </c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</row>
    <row r="20" spans="1:34" s="142" customFormat="1" ht="30" customHeight="1">
      <c r="A20" s="132">
        <v>14</v>
      </c>
      <c r="B20" s="140" t="s">
        <v>232</v>
      </c>
      <c r="C20" s="140" t="s">
        <v>67</v>
      </c>
      <c r="D20" s="132" t="s">
        <v>221</v>
      </c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</row>
    <row r="21" spans="1:34" s="142" customFormat="1" ht="30" customHeight="1">
      <c r="A21" s="132"/>
      <c r="B21" s="140"/>
      <c r="C21" s="140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</row>
    <row r="22" spans="1:34" s="142" customFormat="1" ht="30" customHeight="1">
      <c r="A22" s="132"/>
      <c r="B22" s="140"/>
      <c r="C22" s="140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</row>
    <row r="23" spans="1:34" s="142" customFormat="1" ht="30" customHeight="1">
      <c r="A23" s="132"/>
      <c r="B23" s="140"/>
      <c r="C23" s="140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</row>
    <row r="24" spans="1:34" s="142" customFormat="1" ht="30" customHeight="1">
      <c r="A24" s="132"/>
      <c r="B24" s="140"/>
      <c r="C24" s="140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</row>
    <row r="25" spans="1:34" s="142" customFormat="1" ht="30" customHeight="1">
      <c r="A25" s="132"/>
      <c r="B25" s="140"/>
      <c r="C25" s="140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</row>
    <row r="26" spans="1:34">
      <c r="B26" t="s">
        <v>17</v>
      </c>
    </row>
  </sheetData>
  <mergeCells count="3">
    <mergeCell ref="A1:D1"/>
    <mergeCell ref="A2:C2"/>
    <mergeCell ref="A4:C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H27"/>
  <sheetViews>
    <sheetView workbookViewId="0">
      <selection sqref="A1:XFD1048576"/>
    </sheetView>
  </sheetViews>
  <sheetFormatPr defaultRowHeight="15"/>
  <cols>
    <col min="1" max="1" width="5.85546875" style="137" customWidth="1"/>
    <col min="2" max="2" width="30.42578125" customWidth="1"/>
    <col min="3" max="3" width="19.28515625" customWidth="1"/>
    <col min="4" max="4" width="15.7109375" customWidth="1"/>
    <col min="5" max="34" width="10.7109375" customWidth="1"/>
  </cols>
  <sheetData>
    <row r="1" spans="1:34">
      <c r="A1" s="249" t="s">
        <v>233</v>
      </c>
      <c r="B1" s="249"/>
      <c r="C1" s="249"/>
    </row>
    <row r="2" spans="1:34">
      <c r="A2" s="250" t="s">
        <v>234</v>
      </c>
      <c r="B2" s="250"/>
      <c r="C2" s="250"/>
    </row>
    <row r="3" spans="1:34">
      <c r="A3" s="123" t="s">
        <v>4</v>
      </c>
    </row>
    <row r="4" spans="1:34">
      <c r="A4" s="250" t="s">
        <v>214</v>
      </c>
      <c r="B4" s="250"/>
    </row>
    <row r="6" spans="1:34" s="139" customFormat="1" ht="39.6" customHeight="1">
      <c r="A6" s="138" t="s">
        <v>7</v>
      </c>
      <c r="B6" s="126" t="s">
        <v>8</v>
      </c>
      <c r="C6" s="126" t="s">
        <v>9</v>
      </c>
      <c r="D6" s="128" t="s">
        <v>10</v>
      </c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</row>
    <row r="7" spans="1:34" s="142" customFormat="1" ht="30" customHeight="1">
      <c r="A7" s="132">
        <v>1</v>
      </c>
      <c r="B7" s="140" t="s">
        <v>235</v>
      </c>
      <c r="C7" s="140" t="s">
        <v>117</v>
      </c>
      <c r="D7" s="132" t="s">
        <v>221</v>
      </c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</row>
    <row r="8" spans="1:34" s="142" customFormat="1" ht="30" customHeight="1">
      <c r="A8" s="132">
        <v>2</v>
      </c>
      <c r="B8" s="140" t="s">
        <v>236</v>
      </c>
      <c r="C8" s="140" t="s">
        <v>117</v>
      </c>
      <c r="D8" s="132" t="s">
        <v>13</v>
      </c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</row>
    <row r="9" spans="1:34" s="142" customFormat="1" ht="30" customHeight="1">
      <c r="A9" s="132">
        <v>3</v>
      </c>
      <c r="B9" s="140" t="s">
        <v>237</v>
      </c>
      <c r="C9" s="140" t="s">
        <v>219</v>
      </c>
      <c r="D9" s="132" t="s">
        <v>13</v>
      </c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</row>
    <row r="10" spans="1:34" s="142" customFormat="1" ht="30" customHeight="1">
      <c r="A10" s="132">
        <v>4</v>
      </c>
      <c r="B10" s="140" t="s">
        <v>238</v>
      </c>
      <c r="C10" s="140" t="s">
        <v>67</v>
      </c>
      <c r="D10" s="132" t="s">
        <v>13</v>
      </c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</row>
    <row r="11" spans="1:34" s="142" customFormat="1" ht="30" customHeight="1">
      <c r="A11" s="132">
        <v>5</v>
      </c>
      <c r="B11" s="140" t="s">
        <v>239</v>
      </c>
      <c r="C11" s="140" t="s">
        <v>219</v>
      </c>
      <c r="D11" s="132" t="s">
        <v>13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</row>
    <row r="12" spans="1:34" s="142" customFormat="1" ht="30" customHeight="1">
      <c r="A12" s="132">
        <v>6</v>
      </c>
      <c r="B12" s="140" t="s">
        <v>240</v>
      </c>
      <c r="C12" s="140" t="s">
        <v>67</v>
      </c>
      <c r="D12" s="132" t="s">
        <v>13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</row>
    <row r="13" spans="1:34" s="142" customFormat="1" ht="30" customHeight="1">
      <c r="A13" s="132">
        <f>A12+1</f>
        <v>7</v>
      </c>
      <c r="B13" s="140"/>
      <c r="C13" s="140"/>
      <c r="D13" s="132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</row>
    <row r="14" spans="1:34" s="142" customFormat="1" ht="30" customHeight="1">
      <c r="A14" s="132">
        <f t="shared" ref="A14:A26" si="0">A13+1</f>
        <v>8</v>
      </c>
      <c r="B14" s="140"/>
      <c r="C14" s="140"/>
      <c r="D14" s="132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</row>
    <row r="15" spans="1:34" s="142" customFormat="1" ht="30" customHeight="1">
      <c r="A15" s="132">
        <f t="shared" si="0"/>
        <v>9</v>
      </c>
      <c r="B15" s="140"/>
      <c r="C15" s="140"/>
      <c r="D15" s="132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</row>
    <row r="16" spans="1:34" s="142" customFormat="1" ht="30" customHeight="1">
      <c r="A16" s="132">
        <f t="shared" si="0"/>
        <v>10</v>
      </c>
      <c r="B16" s="140"/>
      <c r="C16" s="140"/>
      <c r="D16" s="132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</row>
    <row r="17" spans="1:34" s="142" customFormat="1" ht="30" customHeight="1">
      <c r="A17" s="132">
        <f t="shared" si="0"/>
        <v>11</v>
      </c>
      <c r="B17" s="140"/>
      <c r="C17" s="140"/>
      <c r="D17" s="132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</row>
    <row r="18" spans="1:34" s="142" customFormat="1" ht="30" customHeight="1">
      <c r="A18" s="132">
        <f t="shared" si="0"/>
        <v>12</v>
      </c>
      <c r="B18" s="140"/>
      <c r="C18" s="140"/>
      <c r="D18" s="132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</row>
    <row r="19" spans="1:34" s="142" customFormat="1" ht="30" customHeight="1">
      <c r="A19" s="132">
        <f t="shared" si="0"/>
        <v>13</v>
      </c>
      <c r="B19" s="140"/>
      <c r="C19" s="140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</row>
    <row r="20" spans="1:34" s="142" customFormat="1" ht="30" customHeight="1">
      <c r="A20" s="132">
        <f t="shared" si="0"/>
        <v>14</v>
      </c>
      <c r="B20" s="140"/>
      <c r="C20" s="140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</row>
    <row r="21" spans="1:34" s="142" customFormat="1" ht="30" customHeight="1">
      <c r="A21" s="132">
        <f t="shared" si="0"/>
        <v>15</v>
      </c>
      <c r="B21" s="140"/>
      <c r="C21" s="140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</row>
    <row r="22" spans="1:34" s="142" customFormat="1" ht="30" customHeight="1">
      <c r="A22" s="132">
        <f t="shared" si="0"/>
        <v>16</v>
      </c>
      <c r="B22" s="140"/>
      <c r="C22" s="140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</row>
    <row r="23" spans="1:34" s="142" customFormat="1" ht="30" customHeight="1">
      <c r="A23" s="132">
        <f t="shared" si="0"/>
        <v>17</v>
      </c>
      <c r="B23" s="140"/>
      <c r="C23" s="140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</row>
    <row r="24" spans="1:34" s="142" customFormat="1" ht="30" customHeight="1">
      <c r="A24" s="132">
        <f t="shared" si="0"/>
        <v>18</v>
      </c>
      <c r="B24" s="140"/>
      <c r="C24" s="140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</row>
    <row r="25" spans="1:34" s="142" customFormat="1" ht="30" customHeight="1">
      <c r="A25" s="132">
        <f t="shared" si="0"/>
        <v>19</v>
      </c>
      <c r="B25" s="140"/>
      <c r="C25" s="140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</row>
    <row r="26" spans="1:34" s="142" customFormat="1" ht="30" customHeight="1">
      <c r="A26" s="132">
        <f t="shared" si="0"/>
        <v>20</v>
      </c>
      <c r="B26" s="140"/>
      <c r="C26" s="140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</row>
    <row r="27" spans="1:34">
      <c r="B27" t="s">
        <v>17</v>
      </c>
    </row>
  </sheetData>
  <mergeCells count="3">
    <mergeCell ref="A2:C2"/>
    <mergeCell ref="A4:B4"/>
    <mergeCell ref="A1:C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C19" sqref="C19"/>
    </sheetView>
  </sheetViews>
  <sheetFormatPr defaultRowHeight="15"/>
  <cols>
    <col min="1" max="1" width="9.140625" bestFit="1" customWidth="1"/>
    <col min="2" max="2" width="25" bestFit="1" customWidth="1"/>
    <col min="3" max="3" width="13.5703125" bestFit="1" customWidth="1"/>
    <col min="4" max="4" width="13.28515625" bestFit="1" customWidth="1"/>
    <col min="5" max="5" width="12.42578125" bestFit="1" customWidth="1"/>
  </cols>
  <sheetData>
    <row r="1" spans="1:12">
      <c r="A1" s="63"/>
      <c r="B1" s="63"/>
    </row>
    <row r="2" spans="1:12">
      <c r="A2" s="63"/>
      <c r="B2" s="63"/>
    </row>
    <row r="3" spans="1:12">
      <c r="A3" s="63"/>
      <c r="B3" s="63"/>
    </row>
    <row r="4" spans="1:12">
      <c r="A4" s="63"/>
      <c r="B4" s="63"/>
    </row>
    <row r="5" spans="1:12">
      <c r="A5" s="63"/>
      <c r="B5" s="63"/>
    </row>
    <row r="6" spans="1:12">
      <c r="A6" s="63"/>
      <c r="B6" s="63"/>
    </row>
    <row r="7" spans="1:12">
      <c r="A7" s="63"/>
      <c r="B7" s="63"/>
    </row>
    <row r="8" spans="1:12">
      <c r="A8" s="63"/>
      <c r="B8" s="63"/>
    </row>
    <row r="9" spans="1:12">
      <c r="A9" s="63"/>
      <c r="B9" s="63"/>
    </row>
    <row r="10" spans="1:12">
      <c r="A10" s="63"/>
      <c r="B10" s="63"/>
    </row>
    <row r="11" spans="1:12">
      <c r="A11" s="63"/>
      <c r="B11" s="63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I7" sqref="A1:XFD1048576"/>
    </sheetView>
  </sheetViews>
  <sheetFormatPr defaultRowHeight="15"/>
  <cols>
    <col min="1" max="1" width="9.140625" style="63"/>
    <col min="2" max="2" width="24.85546875" style="63" bestFit="1" customWidth="1"/>
    <col min="3" max="3" width="11.5703125" style="63" bestFit="1" customWidth="1"/>
    <col min="4" max="5" width="12.28515625" style="63" bestFit="1" customWidth="1"/>
    <col min="6" max="16384" width="9.140625" style="63"/>
  </cols>
  <sheetData>
    <row r="1" spans="1:7">
      <c r="A1" s="72"/>
    </row>
    <row r="2" spans="1:7">
      <c r="A2" s="72"/>
    </row>
    <row r="3" spans="1:7">
      <c r="A3" s="72"/>
    </row>
    <row r="4" spans="1:7">
      <c r="A4" s="58"/>
      <c r="D4" s="17"/>
    </row>
    <row r="5" spans="1:7">
      <c r="A5" s="10"/>
      <c r="B5" s="67"/>
      <c r="C5" s="67"/>
      <c r="D5" s="28"/>
      <c r="E5" s="60"/>
      <c r="F5" s="60"/>
      <c r="G5" s="60"/>
    </row>
    <row r="6" spans="1:7">
      <c r="A6" s="69"/>
      <c r="B6" s="61"/>
      <c r="C6" s="61"/>
      <c r="D6" s="59"/>
      <c r="E6" s="62"/>
      <c r="F6" s="62"/>
      <c r="G6" s="62"/>
    </row>
    <row r="7" spans="1:7">
      <c r="A7" s="69"/>
      <c r="B7" s="61"/>
      <c r="C7" s="61"/>
      <c r="D7" s="59"/>
      <c r="E7" s="62"/>
      <c r="F7" s="62"/>
      <c r="G7" s="62"/>
    </row>
    <row r="8" spans="1:7">
      <c r="A8" s="69"/>
      <c r="B8" s="61"/>
      <c r="C8" s="61"/>
      <c r="D8" s="59"/>
      <c r="E8" s="62"/>
      <c r="F8" s="62"/>
      <c r="G8" s="62"/>
    </row>
    <row r="9" spans="1:7">
      <c r="A9" s="69"/>
      <c r="B9" s="61"/>
      <c r="C9" s="61"/>
      <c r="D9" s="59"/>
      <c r="E9" s="62"/>
      <c r="F9" s="62"/>
      <c r="G9" s="62"/>
    </row>
    <row r="10" spans="1:7">
      <c r="A10" s="69"/>
      <c r="B10" s="61"/>
      <c r="C10" s="61"/>
      <c r="D10" s="59"/>
      <c r="E10" s="62"/>
      <c r="F10" s="62"/>
      <c r="G10" s="62"/>
    </row>
    <row r="11" spans="1:7">
      <c r="A11" s="69"/>
      <c r="B11" s="61"/>
      <c r="C11" s="61"/>
      <c r="D11" s="59"/>
      <c r="E11" s="62"/>
      <c r="F11" s="62"/>
      <c r="G11" s="62"/>
    </row>
    <row r="12" spans="1:7">
      <c r="A12" s="69"/>
      <c r="B12" s="229"/>
      <c r="C12" s="229"/>
      <c r="D12" s="59"/>
      <c r="E12" s="62"/>
      <c r="F12" s="62"/>
      <c r="G12" s="62"/>
    </row>
    <row r="13" spans="1:7">
      <c r="A13" s="69"/>
      <c r="B13" s="61"/>
      <c r="D13" s="17"/>
      <c r="E13" s="62"/>
      <c r="F13" s="62"/>
      <c r="G13" s="62"/>
    </row>
    <row r="14" spans="1:7">
      <c r="A14" s="69"/>
      <c r="B14" s="61"/>
      <c r="C14" s="61"/>
      <c r="D14" s="59"/>
      <c r="E14" s="62"/>
      <c r="F14" s="62"/>
      <c r="G14" s="62"/>
    </row>
    <row r="15" spans="1:7">
      <c r="A15" s="69"/>
      <c r="B15" s="61"/>
      <c r="C15" s="61"/>
      <c r="D15" s="59"/>
      <c r="E15" s="62"/>
      <c r="F15" s="62"/>
      <c r="G15" s="62"/>
    </row>
    <row r="16" spans="1:7">
      <c r="A16" s="69"/>
      <c r="B16" s="61"/>
      <c r="C16" s="61"/>
      <c r="D16" s="59"/>
      <c r="E16" s="62"/>
      <c r="F16" s="62"/>
      <c r="G16" s="62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26" sqref="I26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G11" sqref="A1:G11"/>
    </sheetView>
  </sheetViews>
  <sheetFormatPr defaultRowHeight="15"/>
  <cols>
    <col min="2" max="2" width="49.7109375" bestFit="1" customWidth="1"/>
    <col min="3" max="3" width="20.5703125" bestFit="1" customWidth="1"/>
    <col min="4" max="4" width="14" bestFit="1" customWidth="1"/>
    <col min="5" max="5" width="12.28515625" bestFit="1" customWidth="1"/>
  </cols>
  <sheetData>
    <row r="1" spans="1:8">
      <c r="A1" s="39"/>
      <c r="B1" s="1"/>
      <c r="C1" s="1"/>
      <c r="D1" s="37"/>
      <c r="E1" s="37"/>
      <c r="F1" s="1"/>
      <c r="G1" s="1"/>
      <c r="H1" s="1"/>
    </row>
    <row r="2" spans="1:8">
      <c r="A2" s="39"/>
      <c r="B2" s="1"/>
      <c r="C2" s="1"/>
      <c r="D2" s="37"/>
      <c r="E2" s="37"/>
      <c r="F2" s="1"/>
      <c r="G2" s="1"/>
      <c r="H2" s="1"/>
    </row>
    <row r="3" spans="1:8">
      <c r="A3" s="39"/>
      <c r="B3" s="1"/>
      <c r="C3" s="40"/>
      <c r="D3" s="37"/>
      <c r="E3" s="37"/>
      <c r="F3" s="1"/>
      <c r="G3" s="1"/>
      <c r="H3" s="1"/>
    </row>
    <row r="4" spans="1:8">
      <c r="A4" s="37"/>
      <c r="B4" s="1"/>
      <c r="C4" s="1"/>
      <c r="D4" s="37"/>
      <c r="E4" s="37"/>
      <c r="F4" s="1"/>
      <c r="G4" s="1"/>
      <c r="H4" s="1"/>
    </row>
    <row r="5" spans="1:8">
      <c r="A5" s="10"/>
      <c r="B5" s="11"/>
      <c r="C5" s="11"/>
      <c r="D5" s="11"/>
      <c r="E5" s="12"/>
      <c r="F5" s="12"/>
      <c r="G5" s="11"/>
      <c r="H5" s="1"/>
    </row>
    <row r="6" spans="1:8">
      <c r="A6" s="38"/>
      <c r="B6" s="3"/>
      <c r="C6" s="3"/>
      <c r="D6" s="38"/>
      <c r="E6" s="38"/>
      <c r="F6" s="29"/>
      <c r="G6" s="29"/>
      <c r="H6" s="1"/>
    </row>
    <row r="7" spans="1:8">
      <c r="A7" s="38"/>
      <c r="B7" s="3"/>
      <c r="C7" s="3"/>
      <c r="D7" s="38"/>
      <c r="E7" s="38"/>
      <c r="F7" s="29"/>
      <c r="G7" s="29"/>
      <c r="H7" s="1"/>
    </row>
    <row r="8" spans="1:8">
      <c r="A8" s="38"/>
      <c r="B8" s="3"/>
      <c r="C8" s="3"/>
      <c r="D8" s="38"/>
      <c r="E8" s="38"/>
      <c r="F8" s="41"/>
      <c r="G8" s="29"/>
      <c r="H8" s="1"/>
    </row>
    <row r="9" spans="1:8">
      <c r="A9" s="37"/>
      <c r="B9" s="1"/>
      <c r="C9" s="1"/>
      <c r="D9" s="37"/>
      <c r="E9" s="37"/>
      <c r="F9" s="1"/>
      <c r="G9" s="1"/>
      <c r="H9" s="1"/>
    </row>
    <row r="10" spans="1:8">
      <c r="A10" s="37"/>
      <c r="B10" s="1"/>
      <c r="C10" s="1"/>
      <c r="D10" s="37"/>
      <c r="E10" s="37"/>
      <c r="F10" s="1"/>
      <c r="G10" s="1"/>
      <c r="H10" s="1"/>
    </row>
    <row r="11" spans="1:8">
      <c r="A11" s="37"/>
      <c r="B11" s="1"/>
      <c r="C11" s="1"/>
      <c r="D11" s="37"/>
      <c r="E11" s="37"/>
      <c r="F11" s="1"/>
      <c r="G11" s="1"/>
      <c r="H11" s="1"/>
    </row>
    <row r="12" spans="1:8">
      <c r="A12" s="31"/>
      <c r="B12" s="1"/>
      <c r="C12" s="1"/>
      <c r="D12" s="31"/>
      <c r="E12" s="3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activeCell="J20" sqref="J20"/>
    </sheetView>
  </sheetViews>
  <sheetFormatPr defaultRowHeight="15"/>
  <cols>
    <col min="1" max="1" width="9.140625" style="205"/>
    <col min="2" max="2" width="24.85546875" bestFit="1" customWidth="1"/>
    <col min="3" max="3" width="16.42578125" bestFit="1" customWidth="1"/>
    <col min="4" max="4" width="12.28515625" bestFit="1" customWidth="1"/>
  </cols>
  <sheetData>
    <row r="1" spans="1:34">
      <c r="A1" s="206" t="s">
        <v>245</v>
      </c>
    </row>
    <row r="2" spans="1:34" ht="19.5" customHeight="1">
      <c r="A2" s="206" t="s">
        <v>4</v>
      </c>
    </row>
    <row r="3" spans="1:34">
      <c r="A3" s="206" t="s">
        <v>5</v>
      </c>
      <c r="B3" s="221">
        <v>43020</v>
      </c>
    </row>
    <row r="4" spans="1:34" ht="36.75" customHeight="1"/>
    <row r="5" spans="1:34" s="139" customFormat="1" ht="18.75" customHeight="1">
      <c r="A5" s="138" t="s">
        <v>7</v>
      </c>
      <c r="B5" s="126" t="s">
        <v>8</v>
      </c>
      <c r="C5" s="126" t="s">
        <v>9</v>
      </c>
      <c r="D5" s="128" t="s">
        <v>10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</row>
    <row r="6" spans="1:34" s="142" customFormat="1">
      <c r="A6" s="132">
        <v>1</v>
      </c>
      <c r="B6" s="140" t="s">
        <v>246</v>
      </c>
      <c r="C6" s="140" t="s">
        <v>65</v>
      </c>
      <c r="D6" s="132" t="s">
        <v>13</v>
      </c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</row>
    <row r="7" spans="1:34" s="142" customFormat="1">
      <c r="A7" s="132">
        <v>2</v>
      </c>
      <c r="B7" s="140" t="s">
        <v>247</v>
      </c>
      <c r="C7" s="140" t="s">
        <v>248</v>
      </c>
      <c r="D7" s="132" t="s">
        <v>13</v>
      </c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</row>
    <row r="8" spans="1:34" s="142" customFormat="1">
      <c r="A8" s="132">
        <v>3</v>
      </c>
      <c r="B8" s="140" t="s">
        <v>249</v>
      </c>
      <c r="C8" s="140" t="s">
        <v>250</v>
      </c>
      <c r="D8" s="132" t="s">
        <v>13</v>
      </c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</row>
    <row r="9" spans="1:34" s="142" customFormat="1">
      <c r="A9" s="132">
        <v>4</v>
      </c>
      <c r="B9" s="140" t="s">
        <v>251</v>
      </c>
      <c r="C9" s="140" t="s">
        <v>252</v>
      </c>
      <c r="D9" s="132" t="s">
        <v>13</v>
      </c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</row>
    <row r="10" spans="1:34" s="142" customFormat="1">
      <c r="A10" s="132">
        <v>5</v>
      </c>
      <c r="B10" s="140"/>
      <c r="C10" s="140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</row>
    <row r="11" spans="1:34" s="142" customFormat="1">
      <c r="A11" s="132">
        <v>6</v>
      </c>
      <c r="B11" s="140"/>
      <c r="C11" s="140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</row>
    <row r="12" spans="1:34" s="142" customFormat="1">
      <c r="A12" s="132">
        <v>7</v>
      </c>
      <c r="B12" s="140"/>
      <c r="C12" s="140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</row>
    <row r="13" spans="1:34" s="142" customFormat="1">
      <c r="A13" s="132">
        <v>8</v>
      </c>
      <c r="B13" s="140"/>
      <c r="C13" s="140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</row>
    <row r="14" spans="1:34" s="142" customFormat="1">
      <c r="A14" s="132">
        <v>9</v>
      </c>
      <c r="B14" s="140"/>
      <c r="C14" s="140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</row>
    <row r="15" spans="1:34" s="142" customFormat="1">
      <c r="A15" s="132">
        <v>10</v>
      </c>
      <c r="B15" s="140"/>
      <c r="C15" s="140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</row>
    <row r="16" spans="1:34" s="142" customFormat="1">
      <c r="A16" s="132">
        <v>11</v>
      </c>
      <c r="B16" s="140"/>
      <c r="C16" s="140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</row>
    <row r="17" spans="1:34" s="142" customFormat="1">
      <c r="A17" s="132">
        <v>12</v>
      </c>
      <c r="B17" s="140"/>
      <c r="C17" s="140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</row>
    <row r="18" spans="1:34" s="142" customFormat="1">
      <c r="A18" s="132">
        <v>13</v>
      </c>
      <c r="B18" s="140"/>
      <c r="C18" s="140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</row>
    <row r="19" spans="1:34" s="142" customFormat="1">
      <c r="A19" s="132">
        <v>14</v>
      </c>
      <c r="B19" s="140"/>
      <c r="C19" s="140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</row>
    <row r="20" spans="1:34" s="142" customFormat="1">
      <c r="A20" s="132">
        <v>15</v>
      </c>
      <c r="B20" s="140"/>
      <c r="C20" s="140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</row>
    <row r="21" spans="1:34" s="142" customFormat="1">
      <c r="A21" s="132">
        <v>16</v>
      </c>
      <c r="B21" s="140"/>
      <c r="C21" s="140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</row>
    <row r="22" spans="1:34" s="142" customFormat="1">
      <c r="A22" s="132">
        <v>17</v>
      </c>
      <c r="B22" s="140"/>
      <c r="C22" s="140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</row>
    <row r="23" spans="1:34" s="142" customFormat="1">
      <c r="A23" s="132">
        <v>18</v>
      </c>
      <c r="B23" s="140"/>
      <c r="C23" s="140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</row>
    <row r="24" spans="1:34" s="142" customFormat="1">
      <c r="A24" s="132">
        <v>19</v>
      </c>
      <c r="B24" s="140"/>
      <c r="C24" s="140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</row>
    <row r="25" spans="1:34" s="142" customFormat="1">
      <c r="A25" s="132">
        <v>20</v>
      </c>
      <c r="B25" s="140"/>
      <c r="C25" s="140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</row>
    <row r="26" spans="1:34">
      <c r="B26" t="s">
        <v>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6"/>
  <sheetViews>
    <sheetView workbookViewId="0">
      <selection sqref="A1:XFD1048576"/>
    </sheetView>
  </sheetViews>
  <sheetFormatPr defaultColWidth="9.42578125" defaultRowHeight="15"/>
  <cols>
    <col min="1" max="1" width="6.28515625" style="110" customWidth="1"/>
    <col min="2" max="2" width="32.7109375" style="110" customWidth="1"/>
    <col min="3" max="3" width="20.7109375" style="110" customWidth="1"/>
    <col min="4" max="4" width="16.7109375" style="110" customWidth="1"/>
    <col min="5" max="9" width="11.42578125" style="110" customWidth="1"/>
    <col min="10" max="256" width="9.42578125" style="110" customWidth="1"/>
    <col min="257" max="16384" width="9.42578125" style="111"/>
  </cols>
  <sheetData>
    <row r="1" spans="1:9" ht="17.100000000000001" customHeight="1">
      <c r="A1" s="107" t="s">
        <v>2</v>
      </c>
      <c r="B1" s="108"/>
      <c r="C1" s="109" t="s">
        <v>3</v>
      </c>
      <c r="D1" s="108"/>
      <c r="E1" s="108"/>
      <c r="F1" s="108"/>
      <c r="G1" s="108"/>
      <c r="H1" s="108"/>
      <c r="I1" s="108"/>
    </row>
    <row r="2" spans="1:9" ht="17.100000000000001" customHeight="1">
      <c r="A2" s="107" t="s">
        <v>4</v>
      </c>
      <c r="B2" s="109"/>
      <c r="C2" s="108"/>
      <c r="D2" s="108"/>
      <c r="E2" s="108"/>
      <c r="F2" s="108"/>
      <c r="G2" s="108"/>
      <c r="H2" s="108"/>
      <c r="I2" s="108"/>
    </row>
    <row r="3" spans="1:9" ht="17.100000000000001" customHeight="1">
      <c r="A3" s="107" t="s">
        <v>5</v>
      </c>
      <c r="B3" s="109" t="s">
        <v>6</v>
      </c>
      <c r="C3" s="108"/>
      <c r="D3" s="108"/>
      <c r="E3" s="108"/>
      <c r="F3" s="108"/>
      <c r="G3" s="108"/>
      <c r="H3" s="108"/>
      <c r="I3" s="108"/>
    </row>
    <row r="4" spans="1:9" ht="17.100000000000001" customHeight="1">
      <c r="A4" s="112"/>
      <c r="B4" s="112"/>
      <c r="C4" s="112"/>
      <c r="D4" s="112"/>
      <c r="E4" s="112"/>
      <c r="F4" s="112"/>
      <c r="G4" s="112"/>
      <c r="H4" s="112"/>
      <c r="I4" s="112"/>
    </row>
    <row r="5" spans="1:9" ht="39.6" customHeight="1">
      <c r="A5" s="113" t="s">
        <v>7</v>
      </c>
      <c r="B5" s="114" t="s">
        <v>8</v>
      </c>
      <c r="C5" s="114" t="s">
        <v>9</v>
      </c>
      <c r="D5" s="114" t="s">
        <v>10</v>
      </c>
      <c r="E5" s="115"/>
      <c r="F5" s="115"/>
      <c r="G5" s="115"/>
      <c r="H5" s="115"/>
      <c r="I5" s="115"/>
    </row>
    <row r="6" spans="1:9" ht="30" customHeight="1">
      <c r="A6" s="116">
        <v>1</v>
      </c>
      <c r="B6" s="117" t="s">
        <v>11</v>
      </c>
      <c r="C6" s="117" t="s">
        <v>12</v>
      </c>
      <c r="D6" s="118" t="s">
        <v>13</v>
      </c>
      <c r="E6" s="119"/>
      <c r="F6" s="119"/>
      <c r="G6" s="119"/>
      <c r="H6" s="119"/>
      <c r="I6" s="119"/>
    </row>
    <row r="7" spans="1:9" ht="30" customHeight="1">
      <c r="A7" s="116">
        <v>2</v>
      </c>
      <c r="B7" s="117" t="s">
        <v>14</v>
      </c>
      <c r="C7" s="117" t="s">
        <v>15</v>
      </c>
      <c r="D7" s="118" t="s">
        <v>16</v>
      </c>
      <c r="E7" s="119"/>
      <c r="F7" s="119"/>
      <c r="G7" s="119"/>
      <c r="H7" s="119"/>
      <c r="I7" s="119"/>
    </row>
    <row r="8" spans="1:9" ht="30" customHeight="1">
      <c r="A8" s="116">
        <v>3</v>
      </c>
      <c r="B8" s="120"/>
      <c r="C8" s="120"/>
      <c r="D8" s="119"/>
      <c r="E8" s="119"/>
      <c r="F8" s="119"/>
      <c r="G8" s="119"/>
      <c r="H8" s="119"/>
      <c r="I8" s="119"/>
    </row>
    <row r="9" spans="1:9" ht="30" customHeight="1">
      <c r="A9" s="116">
        <v>4</v>
      </c>
      <c r="B9" s="120"/>
      <c r="C9" s="120"/>
      <c r="D9" s="119"/>
      <c r="E9" s="119"/>
      <c r="F9" s="119"/>
      <c r="G9" s="119"/>
      <c r="H9" s="119"/>
      <c r="I9" s="119"/>
    </row>
    <row r="10" spans="1:9" ht="30" customHeight="1">
      <c r="A10" s="116">
        <v>5</v>
      </c>
      <c r="B10" s="120"/>
      <c r="C10" s="120"/>
      <c r="D10" s="119"/>
      <c r="E10" s="119"/>
      <c r="F10" s="119"/>
      <c r="G10" s="119"/>
      <c r="H10" s="119"/>
      <c r="I10" s="119"/>
    </row>
    <row r="11" spans="1:9" ht="30" customHeight="1">
      <c r="A11" s="116">
        <v>6</v>
      </c>
      <c r="B11" s="120"/>
      <c r="C11" s="120"/>
      <c r="D11" s="119"/>
      <c r="E11" s="119"/>
      <c r="F11" s="119"/>
      <c r="G11" s="119"/>
      <c r="H11" s="119"/>
      <c r="I11" s="119"/>
    </row>
    <row r="12" spans="1:9" ht="30" customHeight="1">
      <c r="A12" s="116">
        <v>7</v>
      </c>
      <c r="B12" s="120"/>
      <c r="C12" s="120"/>
      <c r="D12" s="119"/>
      <c r="E12" s="119"/>
      <c r="F12" s="119"/>
      <c r="G12" s="119"/>
      <c r="H12" s="119"/>
      <c r="I12" s="119"/>
    </row>
    <row r="13" spans="1:9" ht="30" customHeight="1">
      <c r="A13" s="116">
        <v>8</v>
      </c>
      <c r="B13" s="120"/>
      <c r="C13" s="120"/>
      <c r="D13" s="119"/>
      <c r="E13" s="119"/>
      <c r="F13" s="119"/>
      <c r="G13" s="119"/>
      <c r="H13" s="119"/>
      <c r="I13" s="119"/>
    </row>
    <row r="14" spans="1:9" ht="30" customHeight="1">
      <c r="A14" s="116">
        <v>9</v>
      </c>
      <c r="B14" s="120"/>
      <c r="C14" s="120"/>
      <c r="D14" s="119"/>
      <c r="E14" s="119"/>
      <c r="F14" s="119"/>
      <c r="G14" s="119"/>
      <c r="H14" s="119"/>
      <c r="I14" s="119"/>
    </row>
    <row r="15" spans="1:9" ht="30" customHeight="1">
      <c r="A15" s="116">
        <v>10</v>
      </c>
      <c r="B15" s="120"/>
      <c r="C15" s="120"/>
      <c r="D15" s="119"/>
      <c r="E15" s="119"/>
      <c r="F15" s="119"/>
      <c r="G15" s="119"/>
      <c r="H15" s="119"/>
      <c r="I15" s="119"/>
    </row>
    <row r="16" spans="1:9" ht="30" customHeight="1">
      <c r="A16" s="116">
        <v>11</v>
      </c>
      <c r="B16" s="120"/>
      <c r="C16" s="120"/>
      <c r="D16" s="119"/>
      <c r="E16" s="119"/>
      <c r="F16" s="119"/>
      <c r="G16" s="119"/>
      <c r="H16" s="119"/>
      <c r="I16" s="119"/>
    </row>
    <row r="17" spans="1:9" ht="30" customHeight="1">
      <c r="A17" s="116">
        <v>12</v>
      </c>
      <c r="B17" s="120"/>
      <c r="C17" s="120"/>
      <c r="D17" s="119"/>
      <c r="E17" s="119"/>
      <c r="F17" s="119"/>
      <c r="G17" s="119"/>
      <c r="H17" s="119"/>
      <c r="I17" s="119"/>
    </row>
    <row r="18" spans="1:9" ht="30" customHeight="1">
      <c r="A18" s="116">
        <v>13</v>
      </c>
      <c r="B18" s="120"/>
      <c r="C18" s="120"/>
      <c r="D18" s="119"/>
      <c r="E18" s="119"/>
      <c r="F18" s="119"/>
      <c r="G18" s="119"/>
      <c r="H18" s="119"/>
      <c r="I18" s="119"/>
    </row>
    <row r="19" spans="1:9" ht="30" customHeight="1">
      <c r="A19" s="116">
        <v>14</v>
      </c>
      <c r="B19" s="120"/>
      <c r="C19" s="120"/>
      <c r="D19" s="119"/>
      <c r="E19" s="119"/>
      <c r="F19" s="119"/>
      <c r="G19" s="119"/>
      <c r="H19" s="119"/>
      <c r="I19" s="119"/>
    </row>
    <row r="20" spans="1:9" ht="30" customHeight="1">
      <c r="A20" s="116">
        <v>15</v>
      </c>
      <c r="B20" s="120"/>
      <c r="C20" s="120"/>
      <c r="D20" s="119"/>
      <c r="E20" s="119"/>
      <c r="F20" s="119"/>
      <c r="G20" s="119"/>
      <c r="H20" s="119"/>
      <c r="I20" s="119"/>
    </row>
    <row r="21" spans="1:9" ht="30" customHeight="1">
      <c r="A21" s="116">
        <v>16</v>
      </c>
      <c r="B21" s="120"/>
      <c r="C21" s="120"/>
      <c r="D21" s="119"/>
      <c r="E21" s="119"/>
      <c r="F21" s="119"/>
      <c r="G21" s="119"/>
      <c r="H21" s="119"/>
      <c r="I21" s="119"/>
    </row>
    <row r="22" spans="1:9" ht="30" customHeight="1">
      <c r="A22" s="116">
        <v>17</v>
      </c>
      <c r="B22" s="120"/>
      <c r="C22" s="120"/>
      <c r="D22" s="119"/>
      <c r="E22" s="119"/>
      <c r="F22" s="119"/>
      <c r="G22" s="119"/>
      <c r="H22" s="119"/>
      <c r="I22" s="119"/>
    </row>
    <row r="23" spans="1:9" ht="30" customHeight="1">
      <c r="A23" s="116">
        <v>18</v>
      </c>
      <c r="B23" s="120"/>
      <c r="C23" s="120"/>
      <c r="D23" s="119"/>
      <c r="E23" s="119"/>
      <c r="F23" s="119"/>
      <c r="G23" s="119"/>
      <c r="H23" s="119"/>
      <c r="I23" s="119"/>
    </row>
    <row r="24" spans="1:9" ht="30" customHeight="1">
      <c r="A24" s="116">
        <v>19</v>
      </c>
      <c r="B24" s="120"/>
      <c r="C24" s="120"/>
      <c r="D24" s="119"/>
      <c r="E24" s="119"/>
      <c r="F24" s="119"/>
      <c r="G24" s="119"/>
      <c r="H24" s="119"/>
      <c r="I24" s="119"/>
    </row>
    <row r="25" spans="1:9" ht="30" customHeight="1">
      <c r="A25" s="116">
        <v>20</v>
      </c>
      <c r="B25" s="120"/>
      <c r="C25" s="120"/>
      <c r="D25" s="119"/>
      <c r="E25" s="119"/>
      <c r="F25" s="119"/>
      <c r="G25" s="119"/>
      <c r="H25" s="119"/>
      <c r="I25" s="119"/>
    </row>
    <row r="26" spans="1:9" ht="17.100000000000001" customHeight="1">
      <c r="A26" s="121"/>
      <c r="B26" s="122" t="s">
        <v>17</v>
      </c>
      <c r="C26" s="121"/>
      <c r="D26" s="121"/>
      <c r="E26" s="121"/>
      <c r="F26" s="121"/>
      <c r="G26" s="121"/>
      <c r="H26" s="121"/>
      <c r="I26" s="12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F14" sqref="A1:F14"/>
    </sheetView>
  </sheetViews>
  <sheetFormatPr defaultRowHeight="15"/>
  <cols>
    <col min="2" max="2" width="24.85546875" bestFit="1" customWidth="1"/>
    <col min="3" max="3" width="15.5703125" bestFit="1" customWidth="1"/>
    <col min="4" max="4" width="13.5703125" bestFit="1" customWidth="1"/>
    <col min="5" max="5" width="12.28515625" bestFit="1" customWidth="1"/>
  </cols>
  <sheetData>
    <row r="1" spans="1:9">
      <c r="A1" s="10"/>
      <c r="B1" s="11"/>
      <c r="C1" s="11"/>
      <c r="D1" s="28"/>
      <c r="E1" s="12"/>
      <c r="F1" s="11"/>
      <c r="G1" s="1"/>
      <c r="H1" s="1"/>
      <c r="I1" s="1"/>
    </row>
    <row r="2" spans="1:9">
      <c r="A2" s="38"/>
      <c r="B2" s="3"/>
      <c r="C2" s="3"/>
      <c r="D2" s="5"/>
      <c r="E2" s="29"/>
      <c r="F2" s="29"/>
      <c r="G2" s="1"/>
      <c r="H2" s="1"/>
      <c r="I2" s="1"/>
    </row>
    <row r="3" spans="1:9">
      <c r="A3" s="38"/>
      <c r="B3" s="3"/>
      <c r="C3" s="3"/>
      <c r="D3" s="5"/>
      <c r="E3" s="29"/>
      <c r="F3" s="29"/>
      <c r="G3" s="1"/>
      <c r="H3" s="1"/>
      <c r="I3" s="1"/>
    </row>
    <row r="4" spans="1:9">
      <c r="A4" s="38"/>
      <c r="B4" s="3"/>
      <c r="C4" s="3"/>
      <c r="D4" s="5"/>
      <c r="E4" s="29"/>
      <c r="F4" s="29"/>
      <c r="G4" s="1"/>
      <c r="H4" s="1"/>
      <c r="I4" s="1"/>
    </row>
    <row r="5" spans="1:9">
      <c r="A5" s="38"/>
      <c r="B5" s="3"/>
      <c r="C5" s="3"/>
      <c r="D5" s="5"/>
      <c r="E5" s="29"/>
      <c r="F5" s="29"/>
      <c r="G5" s="1"/>
      <c r="H5" s="1"/>
      <c r="I5" s="1"/>
    </row>
    <row r="6" spans="1:9">
      <c r="A6" s="38"/>
      <c r="B6" s="3"/>
      <c r="C6" s="3"/>
      <c r="D6" s="5"/>
      <c r="E6" s="29"/>
      <c r="F6" s="29"/>
      <c r="G6" s="1"/>
      <c r="H6" s="1"/>
      <c r="I6" s="1"/>
    </row>
    <row r="7" spans="1:9">
      <c r="A7" s="38"/>
      <c r="B7" s="3"/>
      <c r="C7" s="3"/>
      <c r="D7" s="5"/>
      <c r="E7" s="29"/>
      <c r="F7" s="29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20"/>
      <c r="C9" s="1"/>
      <c r="D9" s="1"/>
      <c r="E9" s="1"/>
      <c r="F9" s="1"/>
      <c r="G9" s="1"/>
      <c r="H9" s="1"/>
      <c r="I9" s="1"/>
    </row>
    <row r="10" spans="1:9">
      <c r="A10" s="1"/>
      <c r="B10" s="20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38"/>
      <c r="B13" s="3"/>
      <c r="C13" s="3"/>
      <c r="D13" s="5"/>
      <c r="E13" s="29"/>
      <c r="F13" s="1"/>
      <c r="G13" s="1"/>
      <c r="H13" s="1"/>
      <c r="I13" s="1"/>
    </row>
    <row r="14" spans="1:9">
      <c r="A14" s="38"/>
      <c r="B14" s="3"/>
      <c r="C14" s="3"/>
      <c r="D14" s="5"/>
      <c r="E14" s="29"/>
      <c r="F14" s="1"/>
      <c r="G14" s="1"/>
      <c r="H14" s="1"/>
      <c r="I14" s="1"/>
    </row>
    <row r="15" spans="1:9">
      <c r="A15" s="32"/>
      <c r="B15" s="3"/>
      <c r="C15" s="3"/>
      <c r="D15" s="5"/>
      <c r="E15" s="29"/>
      <c r="F15" s="1"/>
      <c r="G15" s="1"/>
      <c r="H15" s="1"/>
      <c r="I15" s="1"/>
    </row>
    <row r="16" spans="1:9">
      <c r="A16" s="32"/>
      <c r="B16" s="3"/>
      <c r="C16" s="3"/>
      <c r="D16" s="5"/>
      <c r="E16" s="29"/>
      <c r="F16" s="1"/>
      <c r="G16" s="1"/>
      <c r="H16" s="1"/>
      <c r="I16" s="1"/>
    </row>
    <row r="17" spans="1:9">
      <c r="A17" s="32"/>
      <c r="B17" s="3"/>
      <c r="C17" s="3"/>
      <c r="D17" s="5"/>
      <c r="E17" s="29"/>
      <c r="F17" s="1"/>
      <c r="G17" s="1"/>
      <c r="H17" s="1"/>
      <c r="I17" s="1"/>
    </row>
    <row r="18" spans="1:9">
      <c r="A18" s="2"/>
      <c r="B18" s="4"/>
      <c r="C18" s="3"/>
      <c r="D18" s="5"/>
      <c r="E18" s="4"/>
      <c r="F18" s="1"/>
      <c r="G18" s="1"/>
      <c r="H18" s="1"/>
      <c r="I18" s="1"/>
    </row>
    <row r="19" spans="1:9">
      <c r="A19" s="2"/>
      <c r="B19" s="4"/>
      <c r="C19" s="3"/>
      <c r="D19" s="5"/>
      <c r="E19" s="4"/>
      <c r="F19" s="1"/>
      <c r="G19" s="1"/>
      <c r="H19" s="1"/>
      <c r="I19" s="1"/>
    </row>
    <row r="20" spans="1:9">
      <c r="A20" s="2"/>
      <c r="B20" s="3"/>
      <c r="C20" s="3"/>
      <c r="D20" s="5"/>
      <c r="E20" s="4"/>
      <c r="F20" s="1"/>
      <c r="G20" s="1"/>
      <c r="H20" s="1"/>
      <c r="I20" s="1"/>
    </row>
    <row r="21" spans="1:9">
      <c r="A21" s="2"/>
      <c r="B21" s="3"/>
      <c r="C21" s="3"/>
      <c r="D21" s="5"/>
      <c r="E21" s="4"/>
      <c r="F21" s="1"/>
      <c r="G21" s="1"/>
      <c r="H21" s="1"/>
      <c r="I21" s="1"/>
    </row>
    <row r="22" spans="1:9">
      <c r="A22" s="4"/>
      <c r="B22" s="4"/>
      <c r="C22" s="3"/>
      <c r="D22" s="18"/>
      <c r="E22" s="4"/>
      <c r="F22" s="1"/>
      <c r="G22" s="1"/>
      <c r="H22" s="1"/>
      <c r="I22" s="1"/>
    </row>
    <row r="23" spans="1:9">
      <c r="A23" s="2"/>
      <c r="B23" s="3"/>
      <c r="C23" s="3"/>
      <c r="D23" s="5"/>
      <c r="E23" s="4"/>
      <c r="F23" s="1"/>
      <c r="G23" s="1"/>
      <c r="H23" s="1"/>
      <c r="I23" s="1"/>
    </row>
    <row r="24" spans="1:9">
      <c r="A24" s="2"/>
      <c r="B24" s="3"/>
      <c r="C24" s="3"/>
      <c r="D24" s="5"/>
      <c r="E24" s="4"/>
      <c r="F24" s="1"/>
      <c r="G24" s="1"/>
      <c r="H24" s="1"/>
      <c r="I24" s="1"/>
    </row>
    <row r="25" spans="1:9">
      <c r="A25" s="2"/>
      <c r="B25" s="3"/>
      <c r="C25" s="3"/>
      <c r="D25" s="5"/>
      <c r="E25" s="4"/>
      <c r="F25" s="1"/>
      <c r="G25" s="1"/>
      <c r="H25" s="1"/>
      <c r="I25" s="1"/>
    </row>
    <row r="26" spans="1:9">
      <c r="A26" s="2"/>
      <c r="B26" s="3"/>
      <c r="C26" s="3"/>
      <c r="D26" s="5"/>
      <c r="E26" s="4"/>
      <c r="F26" s="1"/>
      <c r="G26" s="1"/>
      <c r="H26" s="1"/>
      <c r="I26" s="1"/>
    </row>
    <row r="27" spans="1:9">
      <c r="A27" s="16"/>
      <c r="B27" s="3"/>
      <c r="C27" s="1"/>
      <c r="D27" s="17"/>
      <c r="E27" s="19"/>
      <c r="F27" s="1"/>
      <c r="G27" s="1"/>
      <c r="H27" s="1"/>
      <c r="I27" s="1"/>
    </row>
    <row r="28" spans="1:9">
      <c r="A28" s="16"/>
      <c r="B28" s="20"/>
      <c r="C28" s="1"/>
      <c r="D28" s="21"/>
      <c r="E28" s="19"/>
      <c r="F28" s="1"/>
      <c r="G28" s="1"/>
      <c r="H28" s="1"/>
      <c r="I28" s="1"/>
    </row>
    <row r="29" spans="1:9">
      <c r="A29" s="16"/>
      <c r="B29" s="3"/>
      <c r="C29" s="1"/>
      <c r="D29" s="21"/>
      <c r="E29" s="19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</vt:i4>
      </vt:variant>
    </vt:vector>
  </HeadingPairs>
  <TitlesOfParts>
    <vt:vector size="38" baseType="lpstr">
      <vt:lpstr>Anatomy</vt:lpstr>
      <vt:lpstr>BIOCHEMISTRY</vt:lpstr>
      <vt:lpstr>Community Medicine</vt:lpstr>
      <vt:lpstr>Cardiology</vt:lpstr>
      <vt:lpstr>CVTS</vt:lpstr>
      <vt:lpstr>Clinical Pharmacology</vt:lpstr>
      <vt:lpstr>Chest Medicine &amp; EPRC</vt:lpstr>
      <vt:lpstr>Dentistry</vt:lpstr>
      <vt:lpstr>ENT</vt:lpstr>
      <vt:lpstr>Endocrinology</vt:lpstr>
      <vt:lpstr>FMT</vt:lpstr>
      <vt:lpstr>SURGICALGASTROENTEROLOGY</vt:lpstr>
      <vt:lpstr>Gastroenterology</vt:lpstr>
      <vt:lpstr>General surgery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Ophthalmology</vt:lpstr>
      <vt:lpstr>Orthopaedics</vt:lpstr>
      <vt:lpstr>Obstetrics Gynecology</vt:lpstr>
      <vt:lpstr>Psychiatry</vt:lpstr>
      <vt:lpstr>Paediatrics</vt:lpstr>
      <vt:lpstr>Paediatric Surgery </vt:lpstr>
      <vt:lpstr>Pathology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2017-12-06T06:55:32Z</dcterms:modified>
</cp:coreProperties>
</file>