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VTS" sheetId="38" r:id="rId5"/>
    <sheet name="Clinical Pharmacology" sheetId="23" r:id="rId6"/>
    <sheet name="Chest Medicine &amp; EPRC" sheetId="10" r:id="rId7"/>
    <sheet name="Dentistry" sheetId="27" r:id="rId8"/>
    <sheet name="ENT" sheetId="24" r:id="rId9"/>
    <sheet name="Endocrinology" sheetId="33" r:id="rId10"/>
    <sheet name="FMT" sheetId="31" r:id="rId11"/>
    <sheet name="SURGICALGASTROENTEROLOGY" sheetId="37" r:id="rId12"/>
    <sheet name="Gastroenterology" sheetId="22" r:id="rId13"/>
    <sheet name="General surgery" sheetId="20" r:id="rId14"/>
    <sheet name="Hematology," sheetId="2" r:id="rId15"/>
    <sheet name="MEDICINE" sheetId="4" r:id="rId16"/>
    <sheet name="Microbiology" sheetId="26" r:id="rId17"/>
    <sheet name="Nephrology" sheetId="18" r:id="rId18"/>
    <sheet name="Neurology" sheetId="19" r:id="rId19"/>
    <sheet name="Neonatology" sheetId="32" r:id="rId20"/>
    <sheet name="Neurosurgery" sheetId="9" r:id="rId21"/>
    <sheet name="Ophthalmology" sheetId="36" r:id="rId22"/>
    <sheet name="Orthopaedics" sheetId="17" r:id="rId23"/>
    <sheet name="Obstetrics Gynecology" sheetId="25" r:id="rId24"/>
    <sheet name="Psychiatry" sheetId="1" r:id="rId25"/>
    <sheet name="Paediatrics" sheetId="3" r:id="rId26"/>
    <sheet name="Paediatric Surgery " sheetId="30" r:id="rId27"/>
    <sheet name="Pathology " sheetId="35" r:id="rId28"/>
    <sheet name="PHYSIOLOGY" sheetId="7" r:id="rId29"/>
    <sheet name="Pharmacology &amp; Therapeutics" sheetId="5" r:id="rId30"/>
    <sheet name="Plastic Surgery" sheetId="11" r:id="rId31"/>
    <sheet name="Radiology" sheetId="21" r:id="rId32"/>
    <sheet name="SKIN" sheetId="14" r:id="rId33"/>
    <sheet name="Transfusion Medicine " sheetId="15" r:id="rId34"/>
    <sheet name="Wadia-Pediatric Medicine" sheetId="29" r:id="rId35"/>
    <sheet name="Wadia -Pediatric Surgery" sheetId="34" r:id="rId36"/>
    <sheet name="Urology" sheetId="16" r:id="rId37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6" i="34"/>
  <c r="A17" s="1"/>
  <c r="A18" s="1"/>
  <c r="A19" s="1"/>
  <c r="A20" s="1"/>
  <c r="A21" s="1"/>
  <c r="A22" s="1"/>
  <c r="A23" s="1"/>
  <c r="A24" s="1"/>
  <c r="A25" s="1"/>
  <c r="A26" s="1"/>
  <c r="A15"/>
  <c r="A14"/>
  <c r="A13"/>
</calcChain>
</file>

<file path=xl/sharedStrings.xml><?xml version="1.0" encoding="utf-8"?>
<sst xmlns="http://schemas.openxmlformats.org/spreadsheetml/2006/main" count="392" uniqueCount="181">
  <si>
    <t xml:space="preserve">Prof. &amp; Head,  </t>
  </si>
  <si>
    <t>Dept. of Medicine</t>
  </si>
  <si>
    <t xml:space="preserve">Name of the Department: </t>
  </si>
  <si>
    <t>Gastroenterology</t>
  </si>
  <si>
    <t>Seth G S Medical College</t>
  </si>
  <si>
    <t>Date:</t>
  </si>
  <si>
    <t>18/12/2017</t>
  </si>
  <si>
    <t>Sr No</t>
  </si>
  <si>
    <t>Name of the staff member</t>
  </si>
  <si>
    <t>Designation</t>
  </si>
  <si>
    <t>Attendance*</t>
  </si>
  <si>
    <t xml:space="preserve">Dr. Shobna Bhatia </t>
  </si>
  <si>
    <t xml:space="preserve">Professor and Head </t>
  </si>
  <si>
    <t>Present</t>
  </si>
  <si>
    <t xml:space="preserve">Dr. Deepakkumar Gupta </t>
  </si>
  <si>
    <t>Associate Professor</t>
  </si>
  <si>
    <t xml:space="preserve">Mrs. Megha Meshram </t>
  </si>
  <si>
    <t xml:space="preserve">Lab Technician </t>
  </si>
  <si>
    <t>*P - Present, A - Absent, SL - Sanctioned, OD - On Duty</t>
  </si>
  <si>
    <t>Department of Neurosurgery</t>
  </si>
  <si>
    <t>KEM Hospital and Seth GS Medical College, Parel</t>
  </si>
  <si>
    <t>Date</t>
  </si>
  <si>
    <t>18.12.2017</t>
  </si>
  <si>
    <t>Sr.No</t>
  </si>
  <si>
    <t>Faculty</t>
  </si>
  <si>
    <t>Attendance</t>
  </si>
  <si>
    <t>Dr.Atul H.Goel</t>
  </si>
  <si>
    <t>Prof and Head</t>
  </si>
  <si>
    <t>Dr.Aadil S.Chagla</t>
  </si>
  <si>
    <t>Professor</t>
  </si>
  <si>
    <t>CL from 18.12 to 21.12.2017</t>
  </si>
  <si>
    <t>Dr. Dattatraya Muzumdar</t>
  </si>
  <si>
    <t>Dr.Nitin N.Dange</t>
  </si>
  <si>
    <t>Prof. (Addl)</t>
  </si>
  <si>
    <t>Dr.Amit SP Mahore</t>
  </si>
  <si>
    <t>Asstt.Professor</t>
  </si>
  <si>
    <t>Dr.Abhidha H.Shah</t>
  </si>
  <si>
    <t>Dr.Survendra K.Rai</t>
  </si>
  <si>
    <t>Bai Jerbai Wadia Hosptial for Children</t>
  </si>
  <si>
    <t>Name of the Department:  Pediatric Medicine</t>
  </si>
  <si>
    <t>Date: 18.12.2017</t>
  </si>
  <si>
    <t>Dr. Shakuntala S. Prabhu</t>
  </si>
  <si>
    <t>CL</t>
  </si>
  <si>
    <t>Dr. Shilpa D. Kulkarni</t>
  </si>
  <si>
    <t>Additional Professor</t>
  </si>
  <si>
    <t>P</t>
  </si>
  <si>
    <t>Dr. Sumitra Venkatesh</t>
  </si>
  <si>
    <t>Lecturer</t>
  </si>
  <si>
    <t>Dr. Ira B. Shah</t>
  </si>
  <si>
    <t>Dr. Sudha Rao</t>
  </si>
  <si>
    <t>Dr. Rajesh R. Joshi</t>
  </si>
  <si>
    <t>Dr. Alpana Ohri</t>
  </si>
  <si>
    <t>A</t>
  </si>
  <si>
    <t>Dr. Laxmi Shobhavat</t>
  </si>
  <si>
    <t>Dr. Vaidehi R. Dande</t>
  </si>
  <si>
    <t>ML</t>
  </si>
  <si>
    <t>Dr. Parmarth G. Chandane</t>
  </si>
  <si>
    <t>Dr. Leeha D. Singh</t>
  </si>
  <si>
    <t>Dr.Radhika Kalelkar</t>
  </si>
  <si>
    <t>Dr.Kavya Kurkal</t>
  </si>
  <si>
    <t>Bai Jerbai Wadia Hospital for Children</t>
  </si>
  <si>
    <t>Name of the Department:  Pediatric Surgery</t>
  </si>
  <si>
    <t>Date:18.12.2017</t>
  </si>
  <si>
    <t>Dr. Sushmita N. Bhatnagar</t>
  </si>
  <si>
    <t>Dr. Pradnya S. Bendre</t>
  </si>
  <si>
    <t>Dr. Flavia A. D'Souza</t>
  </si>
  <si>
    <t>Dr. Suyodhan Reddy</t>
  </si>
  <si>
    <t>Dr. Parag J. Karkera</t>
  </si>
  <si>
    <t>Dr. Gayatri Munghate</t>
  </si>
  <si>
    <t>Nme of the Department: Urology</t>
  </si>
  <si>
    <t>Attendance Sheet</t>
  </si>
  <si>
    <t>Dr.Sujata Kiran Patwardhan</t>
  </si>
  <si>
    <t>Professor &amp; Head</t>
  </si>
  <si>
    <t>Dr.Bhushan Pralhad Patil</t>
  </si>
  <si>
    <t>Sir on leave</t>
  </si>
  <si>
    <t>Name of the Department  - ANATOMY</t>
  </si>
  <si>
    <t>Seth G.S.Medical College</t>
  </si>
  <si>
    <t xml:space="preserve">Date -18.12.2017 </t>
  </si>
  <si>
    <t>The attendance status of teaching staff of the Department of Anatomy</t>
  </si>
  <si>
    <t xml:space="preserve">on 18.12.2017 </t>
  </si>
  <si>
    <t>Sr.No.</t>
  </si>
  <si>
    <t xml:space="preserve">Attendance </t>
  </si>
  <si>
    <t>Dr. Bhuiyan Pritha S.</t>
  </si>
  <si>
    <t>Dr. Rajgopal Lakshmi</t>
  </si>
  <si>
    <t>Dr. Shyamkishore K.</t>
  </si>
  <si>
    <t>On Leave</t>
  </si>
  <si>
    <t>Dr. Bhosale Yuvaraj J.</t>
  </si>
  <si>
    <t xml:space="preserve">Dr. Iyer Praveen </t>
  </si>
  <si>
    <t>Dr. Patil Rashmi</t>
  </si>
  <si>
    <t>Dr. Harish Gaikwad</t>
  </si>
  <si>
    <t>Associate Professor (Adhoc)</t>
  </si>
  <si>
    <t>Special Leave</t>
  </si>
  <si>
    <t xml:space="preserve">  </t>
  </si>
  <si>
    <t>Dr. Rajneesh Pandey</t>
  </si>
  <si>
    <t>Dr. Sikandarbanu Yerolavi</t>
  </si>
  <si>
    <t>p</t>
  </si>
  <si>
    <t>Dr. Bendre Ashok</t>
  </si>
  <si>
    <t>Assistant Professor</t>
  </si>
  <si>
    <t>Dr. Abhijeet S. Dhende</t>
  </si>
  <si>
    <t>Dr. Anjali Telang</t>
  </si>
  <si>
    <t>Dr. Shobha Gaikwad</t>
  </si>
  <si>
    <t>Dr. Dhaval K. Patil</t>
  </si>
  <si>
    <t>Dr. Sarita Margam</t>
  </si>
  <si>
    <t>Dr. Kruti Tapiyawala</t>
  </si>
  <si>
    <t>Registrar</t>
  </si>
  <si>
    <t>Dr. Juned P. Labbai</t>
  </si>
  <si>
    <t>3rd year Resident</t>
  </si>
  <si>
    <t>Dr. Parvez Chowki</t>
  </si>
  <si>
    <t>2nd year Resident</t>
  </si>
  <si>
    <t>Dr. Pampi Ranjan</t>
  </si>
  <si>
    <t>*P - Present, A- Absent, SL -Sanctioned, OD-On Duty, LWP- Leave without pay</t>
  </si>
  <si>
    <t>Department of dentistry</t>
  </si>
  <si>
    <t>Dr. Nanda Pai</t>
  </si>
  <si>
    <t>Prof (Addl) &amp; HOD</t>
  </si>
  <si>
    <t>Dr. Prasad Bhange</t>
  </si>
  <si>
    <t>Asst Prof</t>
  </si>
  <si>
    <t>Dr. Vinita Puri</t>
  </si>
  <si>
    <t>Prof. &amp; Head</t>
  </si>
  <si>
    <t>Dr. Kapilkumar Agrawal</t>
  </si>
  <si>
    <t>Professor (Addl.)</t>
  </si>
  <si>
    <t>Dr. Nilesh Shende</t>
  </si>
  <si>
    <t>Asstt. Prof.</t>
  </si>
  <si>
    <t>PHYSIOLOGY</t>
  </si>
  <si>
    <t>Dr.D.N. Shenvi</t>
  </si>
  <si>
    <t>Dr.Lalita Chandan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</si>
  <si>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</si>
  <si>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</si>
  <si>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</si>
  <si>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</si>
  <si>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</si>
  <si>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</si>
  <si>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</si>
  <si>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</si>
  <si>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</si>
  <si>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</si>
  <si>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</si>
  <si>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</si>
  <si>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</si>
  <si>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</si>
  <si>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</si>
  <si>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</si>
  <si>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</si>
  <si>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>Dr. Sonali M. Gulhane</t>
  </si>
  <si>
    <t>Speciality Medical Officer</t>
  </si>
  <si>
    <t>Dr. Aritra Sanyal</t>
  </si>
  <si>
    <t>SL*  - On vacation</t>
  </si>
  <si>
    <t>*CL - Casual leave</t>
  </si>
  <si>
    <t>BRIHANMUMBAI MAHANAGARPALIKA</t>
  </si>
  <si>
    <t>Seth G.S.Medical College &amp; K.E.M. Hospital, Parel, Mumbai - 12</t>
  </si>
  <si>
    <t xml:space="preserve">Name of the Department :   ENDOCRINOLOGY </t>
  </si>
  <si>
    <t>Date :</t>
  </si>
  <si>
    <t>SUB -  Attendance sheet Dt.18.12.2017  of Dept. of Endocrinology.</t>
  </si>
  <si>
    <t xml:space="preserve">Dr. Nalini Samir Shah </t>
  </si>
  <si>
    <t xml:space="preserve">Professor &amp; Head </t>
  </si>
  <si>
    <t xml:space="preserve">Present </t>
  </si>
  <si>
    <t xml:space="preserve">Dr. Tushar Ramkrishna Bandgar </t>
  </si>
  <si>
    <t xml:space="preserve">Professor </t>
  </si>
  <si>
    <t xml:space="preserve">Dr. Anurag Ranjan Lila </t>
  </si>
  <si>
    <t xml:space="preserve">Associate Professor </t>
  </si>
  <si>
    <t xml:space="preserve">Dr. Swati Sachin Jadhav </t>
  </si>
  <si>
    <t xml:space="preserve">Assistant Professor </t>
  </si>
  <si>
    <t xml:space="preserve">Mr. Ganesh Gherade </t>
  </si>
  <si>
    <t xml:space="preserve">Cleark </t>
  </si>
  <si>
    <t xml:space="preserve">Mr. Harshwaradhan Powar </t>
  </si>
  <si>
    <t xml:space="preserve">Sr. Lab Technician </t>
  </si>
  <si>
    <t>Mrs. Priyanka Patil</t>
  </si>
  <si>
    <t xml:space="preserve">Ms. Deepa Nachankar </t>
  </si>
  <si>
    <t xml:space="preserve">Dietician </t>
  </si>
  <si>
    <t>Endocrinology Department</t>
  </si>
  <si>
    <t>Neonatology</t>
  </si>
  <si>
    <t>Seth G S Medical College.</t>
  </si>
  <si>
    <t>Dr. Ruchi Nanavati</t>
  </si>
  <si>
    <t>Prof &amp; Head</t>
  </si>
  <si>
    <t>Dr.Alpana Utture</t>
  </si>
  <si>
    <t>Dr. Anitha Ananthan</t>
  </si>
  <si>
    <t>Dr. Saumil Desai</t>
  </si>
  <si>
    <t>Clinical Pharmacology</t>
  </si>
  <si>
    <t xml:space="preserve"> </t>
  </si>
  <si>
    <t>Dr. Urmila Thatte</t>
  </si>
  <si>
    <t>Dr. Nithya Gogtay</t>
  </si>
  <si>
    <t>Professor Additional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</si>
</sst>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[$-14009]d\ mmmm\ yyyy;@"/>
  </numFmts>
  <fonts count="4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Verdana"/>
    </font>
    <font>
      <b/>
      <sz val="14"/>
      <color rgb="FF000000"/>
      <name val="Calibri"/>
      <family val="1"/>
      <scheme val="minor"/>
    </font>
    <font>
      <sz val="14"/>
      <color rgb="FF000000"/>
      <name val="Calibri"/>
      <family val="1"/>
      <scheme val="minor"/>
    </font>
    <font>
      <sz val="14"/>
      <color theme="1"/>
      <name val="Calibri"/>
      <family val="1"/>
      <scheme val="minor"/>
    </font>
    <font>
      <sz val="12"/>
      <color rgb="FF000000"/>
      <name val="Calibri"/>
      <family val="2"/>
    </font>
    <font>
      <b/>
      <sz val="11"/>
      <color theme="1"/>
      <name val="Times New Roman"/>
      <family val="1"/>
    </font>
    <font>
      <sz val="10"/>
      <color rgb="FF222222"/>
      <name val="Arial"/>
      <family val="2"/>
    </font>
    <font>
      <b/>
      <u/>
      <sz val="12"/>
      <color rgb="FF000000"/>
      <name val="Arial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Arial"/>
      <family val="2"/>
    </font>
    <font>
      <sz val="12"/>
      <color indexed="8"/>
      <name val="Verdana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6" fillId="0" borderId="0" applyFont="0" applyFill="0" applyBorder="0" applyAlignment="0" applyProtection="0"/>
    <xf numFmtId="0" fontId="34" fillId="0" borderId="0" applyNumberFormat="0" applyFill="0" applyBorder="0" applyProtection="0">
      <alignment vertical="top" wrapText="1"/>
    </xf>
    <xf numFmtId="0" fontId="16" fillId="0" borderId="0">
      <alignment vertical="center"/>
    </xf>
  </cellStyleXfs>
  <cellXfs count="25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9" fillId="0" borderId="0" xfId="0" applyFont="1" applyBorder="1"/>
    <xf numFmtId="1" fontId="9" fillId="0" borderId="0" xfId="0" applyNumberFormat="1" applyFont="1" applyFill="1" applyBorder="1"/>
    <xf numFmtId="0" fontId="0" fillId="0" borderId="0" xfId="0" applyFill="1" applyBorder="1"/>
    <xf numFmtId="0" fontId="0" fillId="0" borderId="0" xfId="0" quotePrefix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14" fontId="0" fillId="0" borderId="0" xfId="0" applyNumberFormat="1" applyBorder="1"/>
    <xf numFmtId="0" fontId="11" fillId="0" borderId="0" xfId="0" applyFont="1" applyBorder="1"/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/>
    <xf numFmtId="0" fontId="9" fillId="0" borderId="0" xfId="0" applyFont="1" applyBorder="1" applyAlignment="1">
      <alignment horizontal="left" indent="15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24" fillId="0" borderId="0" xfId="0" applyFont="1" applyBorder="1"/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 horizontal="justify" vertical="top" wrapText="1"/>
    </xf>
    <xf numFmtId="0" fontId="11" fillId="0" borderId="0" xfId="0" applyFont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/>
    <xf numFmtId="0" fontId="9" fillId="0" borderId="0" xfId="0" applyFont="1" applyFill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15" fillId="0" borderId="0" xfId="0" applyFont="1" applyBorder="1" applyAlignment="1">
      <alignment horizontal="left" vertical="top" wrapText="1"/>
    </xf>
    <xf numFmtId="1" fontId="0" fillId="0" borderId="0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/>
    </xf>
    <xf numFmtId="1" fontId="0" fillId="0" borderId="0" xfId="0" applyNumberFormat="1" applyBorder="1" applyAlignment="1">
      <alignment horizontal="center"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36" fillId="0" borderId="0" xfId="0" applyFont="1" applyBorder="1" applyAlignment="1">
      <alignment wrapText="1"/>
    </xf>
    <xf numFmtId="14" fontId="36" fillId="0" borderId="0" xfId="0" applyNumberFormat="1" applyFont="1" applyBorder="1" applyAlignment="1">
      <alignment wrapText="1"/>
    </xf>
    <xf numFmtId="0" fontId="3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7" fillId="0" borderId="0" xfId="0" applyFont="1" applyBorder="1" applyAlignment="1">
      <alignment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/>
    <xf numFmtId="14" fontId="22" fillId="0" borderId="0" xfId="0" applyNumberFormat="1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0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6" fillId="0" borderId="0" xfId="3" applyBorder="1" applyAlignment="1">
      <alignment horizontal="center" vertical="center"/>
    </xf>
    <xf numFmtId="0" fontId="16" fillId="0" borderId="0" xfId="3" applyBorder="1">
      <alignment vertical="center"/>
    </xf>
    <xf numFmtId="0" fontId="21" fillId="0" borderId="0" xfId="3" applyFont="1" applyBorder="1" applyAlignment="1">
      <alignment horizontal="center" vertical="center"/>
    </xf>
    <xf numFmtId="0" fontId="21" fillId="0" borderId="0" xfId="3" applyFont="1" applyBorder="1">
      <alignment vertical="center"/>
    </xf>
    <xf numFmtId="0" fontId="18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horizontal="left" vertical="top" wrapText="1"/>
    </xf>
    <xf numFmtId="0" fontId="18" fillId="0" borderId="0" xfId="3" applyFont="1" applyBorder="1">
      <alignment vertical="center"/>
    </xf>
    <xf numFmtId="0" fontId="19" fillId="0" borderId="0" xfId="3" applyFont="1" applyBorder="1" applyAlignment="1">
      <alignment vertical="top" wrapText="1"/>
    </xf>
    <xf numFmtId="0" fontId="38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vertical="top"/>
    </xf>
    <xf numFmtId="0" fontId="18" fillId="0" borderId="0" xfId="3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14" fontId="39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0" xfId="0" applyNumberFormat="1"/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0" xfId="0" applyFill="1"/>
    <xf numFmtId="0" fontId="40" fillId="3" borderId="0" xfId="0" applyFont="1" applyFill="1"/>
    <xf numFmtId="0" fontId="43" fillId="3" borderId="0" xfId="0" applyFont="1" applyFill="1"/>
    <xf numFmtId="14" fontId="42" fillId="3" borderId="0" xfId="0" applyNumberFormat="1" applyFont="1" applyFill="1"/>
    <xf numFmtId="0" fontId="44" fillId="3" borderId="4" xfId="0" applyFont="1" applyFill="1" applyBorder="1" applyAlignment="1">
      <alignment wrapText="1"/>
    </xf>
    <xf numFmtId="0" fontId="44" fillId="3" borderId="5" xfId="0" applyFont="1" applyFill="1" applyBorder="1"/>
    <xf numFmtId="0" fontId="44" fillId="3" borderId="6" xfId="0" applyFont="1" applyFill="1" applyBorder="1"/>
    <xf numFmtId="0" fontId="43" fillId="3" borderId="7" xfId="0" applyFont="1" applyFill="1" applyBorder="1"/>
    <xf numFmtId="0" fontId="43" fillId="3" borderId="8" xfId="0" applyFont="1" applyFill="1" applyBorder="1" applyAlignment="1">
      <alignment wrapText="1"/>
    </xf>
    <xf numFmtId="0" fontId="43" fillId="3" borderId="9" xfId="0" applyFont="1" applyFill="1" applyBorder="1" applyAlignment="1">
      <alignment wrapText="1"/>
    </xf>
    <xf numFmtId="0" fontId="43" fillId="3" borderId="8" xfId="0" applyFont="1" applyFill="1" applyBorder="1"/>
    <xf numFmtId="0" fontId="3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" fillId="0" borderId="0" xfId="0" applyFont="1"/>
    <xf numFmtId="0" fontId="16" fillId="0" borderId="12" xfId="0" applyNumberFormat="1" applyFont="1" applyBorder="1" applyAlignment="1">
      <alignment horizontal="left" vertical="center"/>
    </xf>
    <xf numFmtId="1" fontId="16" fillId="0" borderId="12" xfId="0" applyNumberFormat="1" applyFont="1" applyBorder="1" applyAlignment="1"/>
    <xf numFmtId="0" fontId="16" fillId="0" borderId="12" xfId="0" applyNumberFormat="1" applyFont="1" applyBorder="1" applyAlignment="1"/>
    <xf numFmtId="0" fontId="45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1" fontId="16" fillId="0" borderId="13" xfId="0" applyNumberFormat="1" applyFont="1" applyBorder="1" applyAlignment="1"/>
    <xf numFmtId="0" fontId="23" fillId="0" borderId="14" xfId="0" applyNumberFormat="1" applyFon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/>
    </xf>
    <xf numFmtId="14" fontId="23" fillId="0" borderId="14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vertical="center" wrapText="1"/>
    </xf>
    <xf numFmtId="0" fontId="16" fillId="0" borderId="14" xfId="0" applyNumberFormat="1" applyFont="1" applyBorder="1" applyAlignment="1">
      <alignment vertical="center"/>
    </xf>
    <xf numFmtId="1" fontId="16" fillId="0" borderId="14" xfId="0" applyNumberFormat="1" applyFont="1" applyBorder="1" applyAlignment="1">
      <alignment vertical="center"/>
    </xf>
    <xf numFmtId="1" fontId="16" fillId="0" borderId="14" xfId="0" applyNumberFormat="1" applyFont="1" applyBorder="1" applyAlignment="1">
      <alignment vertical="center" wrapText="1"/>
    </xf>
    <xf numFmtId="1" fontId="16" fillId="0" borderId="15" xfId="0" applyNumberFormat="1" applyFont="1" applyBorder="1" applyAlignment="1"/>
    <xf numFmtId="0" fontId="16" fillId="0" borderId="15" xfId="0" applyNumberFormat="1" applyFont="1" applyBorder="1" applyAlignment="1"/>
    <xf numFmtId="0" fontId="0" fillId="2" borderId="0" xfId="0" applyFill="1"/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14" fontId="1" fillId="2" borderId="16" xfId="0" applyNumberFormat="1" applyFont="1" applyFill="1" applyBorder="1" applyAlignment="1">
      <alignment horizontal="center" vertical="center"/>
    </xf>
    <xf numFmtId="14" fontId="1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/>
    <xf numFmtId="14" fontId="0" fillId="0" borderId="0" xfId="0" applyNumberFormat="1" applyAlignment="1">
      <alignment horizontal="left"/>
    </xf>
    <xf numFmtId="0" fontId="33" fillId="0" borderId="0" xfId="0" applyFont="1" applyAlignment="1">
      <alignment horizontal="center"/>
    </xf>
    <xf numFmtId="0" fontId="3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4" fillId="0" borderId="16" xfId="0" applyFont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6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6" fillId="0" borderId="0" xfId="3" applyFont="1" applyBorder="1" applyAlignment="1">
      <alignment horizontal="center" vertical="center"/>
    </xf>
    <xf numFmtId="0" fontId="16" fillId="0" borderId="0" xfId="3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43" fillId="3" borderId="10" xfId="0" applyFont="1" applyFill="1" applyBorder="1" applyAlignment="1">
      <alignment wrapText="1"/>
    </xf>
    <xf numFmtId="0" fontId="40" fillId="3" borderId="0" xfId="0" applyFont="1" applyFill="1"/>
    <xf numFmtId="0" fontId="43" fillId="3" borderId="0" xfId="0" applyFont="1" applyFill="1"/>
    <xf numFmtId="0" fontId="43" fillId="3" borderId="9" xfId="0" applyFont="1" applyFill="1" applyBorder="1"/>
    <xf numFmtId="0" fontId="40" fillId="3" borderId="9" xfId="0" applyFont="1" applyFill="1" applyBorder="1"/>
    <xf numFmtId="0" fontId="41" fillId="3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165" fontId="1" fillId="0" borderId="0" xfId="0" quotePrefix="1" applyNumberFormat="1" applyFont="1" applyAlignment="1">
      <alignment horizontal="left"/>
    </xf>
    <xf numFmtId="0" fontId="0" fillId="0" borderId="0" xfId="0" applyAlignment="1">
      <alignment horizontal="left"/>
    </xf>
    <xf numFmtId="15" fontId="0" fillId="0" borderId="0" xfId="0" applyNumberFormat="1" applyAlignment="1">
      <alignment horizontal="center"/>
    </xf>
    <xf numFmtId="0" fontId="1" fillId="0" borderId="16" xfId="0" applyFont="1" applyBorder="1" applyAlignment="1">
      <alignment horizontal="center" vertical="justify"/>
    </xf>
    <xf numFmtId="0" fontId="0" fillId="0" borderId="16" xfId="0" applyBorder="1" applyAlignment="1">
      <alignment vertical="justify"/>
    </xf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="106" zoomScaleNormal="106" workbookViewId="0">
      <selection activeCell="N8" sqref="N8"/>
    </sheetView>
  </sheetViews>
  <sheetFormatPr defaultRowHeight="15"/>
  <cols>
    <col min="1" max="1" width="8" customWidth="1"/>
    <col min="2" max="2" width="27.42578125" customWidth="1"/>
    <col min="3" max="3" width="27.85546875" customWidth="1"/>
    <col min="4" max="4" width="15.42578125" customWidth="1"/>
    <col min="5" max="5" width="11.7109375" customWidth="1"/>
  </cols>
  <sheetData>
    <row r="1" spans="1:6" ht="15.75">
      <c r="A1" s="172" t="s">
        <v>75</v>
      </c>
      <c r="B1" s="172"/>
      <c r="C1" s="172"/>
    </row>
    <row r="2" spans="1:6" ht="15.75">
      <c r="A2" s="172" t="s">
        <v>76</v>
      </c>
      <c r="B2" s="172"/>
      <c r="C2" s="172"/>
    </row>
    <row r="3" spans="1:6" ht="15.75">
      <c r="A3" s="172" t="s">
        <v>77</v>
      </c>
      <c r="B3" s="172"/>
      <c r="C3" s="172"/>
    </row>
    <row r="4" spans="1:6" ht="15.75">
      <c r="A4" s="172"/>
      <c r="B4" s="172"/>
      <c r="C4" s="172"/>
    </row>
    <row r="5" spans="1:6" ht="15.75">
      <c r="A5" s="173" t="s">
        <v>78</v>
      </c>
      <c r="B5" s="173"/>
      <c r="C5" s="173"/>
    </row>
    <row r="6" spans="1:6" ht="15.75">
      <c r="A6" s="173" t="s">
        <v>79</v>
      </c>
      <c r="B6" s="173"/>
      <c r="C6" s="173"/>
    </row>
    <row r="7" spans="1:6" ht="15.75">
      <c r="A7" s="173"/>
      <c r="B7" s="173"/>
      <c r="C7" s="173"/>
    </row>
    <row r="8" spans="1:6" ht="37.5" customHeight="1">
      <c r="A8" s="174" t="s">
        <v>80</v>
      </c>
      <c r="B8" s="174" t="s">
        <v>8</v>
      </c>
      <c r="C8" s="175" t="s">
        <v>9</v>
      </c>
      <c r="D8" s="174" t="s">
        <v>81</v>
      </c>
      <c r="E8" s="176"/>
    </row>
    <row r="9" spans="1:6" ht="24.75" customHeight="1">
      <c r="A9" s="177">
        <v>1</v>
      </c>
      <c r="B9" s="178" t="s">
        <v>82</v>
      </c>
      <c r="C9" s="179" t="s">
        <v>72</v>
      </c>
      <c r="D9" s="180" t="s">
        <v>45</v>
      </c>
    </row>
    <row r="10" spans="1:6" ht="30" customHeight="1">
      <c r="A10" s="180">
        <v>2</v>
      </c>
      <c r="B10" s="181" t="s">
        <v>83</v>
      </c>
      <c r="C10" s="182" t="s">
        <v>15</v>
      </c>
      <c r="D10" s="180" t="s">
        <v>45</v>
      </c>
    </row>
    <row r="11" spans="1:6" ht="29.25" customHeight="1">
      <c r="A11" s="180">
        <v>3</v>
      </c>
      <c r="B11" s="181" t="s">
        <v>84</v>
      </c>
      <c r="C11" s="182" t="s">
        <v>15</v>
      </c>
      <c r="D11" s="180" t="s">
        <v>85</v>
      </c>
    </row>
    <row r="12" spans="1:6" ht="30" customHeight="1">
      <c r="A12" s="180">
        <v>4</v>
      </c>
      <c r="B12" s="181" t="s">
        <v>86</v>
      </c>
      <c r="C12" s="182" t="s">
        <v>15</v>
      </c>
      <c r="D12" s="180" t="s">
        <v>42</v>
      </c>
    </row>
    <row r="13" spans="1:6" ht="34.5" customHeight="1">
      <c r="A13" s="180">
        <v>5</v>
      </c>
      <c r="B13" s="181" t="s">
        <v>87</v>
      </c>
      <c r="C13" s="182" t="s">
        <v>15</v>
      </c>
      <c r="D13" s="180" t="s">
        <v>45</v>
      </c>
    </row>
    <row r="14" spans="1:6" ht="28.5" customHeight="1">
      <c r="A14" s="180">
        <v>6</v>
      </c>
      <c r="B14" s="181" t="s">
        <v>88</v>
      </c>
      <c r="C14" s="182" t="s">
        <v>15</v>
      </c>
      <c r="D14" s="180" t="s">
        <v>45</v>
      </c>
    </row>
    <row r="15" spans="1:6" ht="33.75" customHeight="1">
      <c r="A15" s="180">
        <v>7</v>
      </c>
      <c r="B15" s="181" t="s">
        <v>89</v>
      </c>
      <c r="C15" s="183" t="s">
        <v>90</v>
      </c>
      <c r="D15" s="148" t="s">
        <v>91</v>
      </c>
      <c r="F15" t="s">
        <v>92</v>
      </c>
    </row>
    <row r="16" spans="1:6" ht="33.75" customHeight="1">
      <c r="A16" s="180">
        <v>8</v>
      </c>
      <c r="B16" s="181" t="s">
        <v>93</v>
      </c>
      <c r="C16" s="183" t="s">
        <v>90</v>
      </c>
      <c r="D16" s="148" t="s">
        <v>45</v>
      </c>
    </row>
    <row r="17" spans="1:4" ht="37.5" customHeight="1">
      <c r="A17" s="180">
        <v>9</v>
      </c>
      <c r="B17" s="181" t="s">
        <v>94</v>
      </c>
      <c r="C17" s="183" t="s">
        <v>90</v>
      </c>
      <c r="D17" s="180" t="s">
        <v>95</v>
      </c>
    </row>
    <row r="18" spans="1:4" ht="30" customHeight="1">
      <c r="A18" s="180">
        <v>10</v>
      </c>
      <c r="B18" s="181" t="s">
        <v>96</v>
      </c>
      <c r="C18" s="182" t="s">
        <v>97</v>
      </c>
      <c r="D18" s="180" t="s">
        <v>95</v>
      </c>
    </row>
    <row r="19" spans="1:4" ht="30" customHeight="1">
      <c r="A19" s="180">
        <v>11</v>
      </c>
      <c r="B19" s="181" t="s">
        <v>98</v>
      </c>
      <c r="C19" s="182" t="s">
        <v>97</v>
      </c>
      <c r="D19" s="180" t="s">
        <v>95</v>
      </c>
    </row>
    <row r="20" spans="1:4" ht="30" customHeight="1">
      <c r="A20" s="180">
        <v>12</v>
      </c>
      <c r="B20" s="181" t="s">
        <v>99</v>
      </c>
      <c r="C20" s="182" t="s">
        <v>97</v>
      </c>
      <c r="D20" s="180" t="s">
        <v>45</v>
      </c>
    </row>
    <row r="21" spans="1:4" ht="24" customHeight="1">
      <c r="A21" s="180">
        <v>13</v>
      </c>
      <c r="B21" s="181" t="s">
        <v>100</v>
      </c>
      <c r="C21" s="182" t="s">
        <v>97</v>
      </c>
      <c r="D21" s="180" t="s">
        <v>95</v>
      </c>
    </row>
    <row r="22" spans="1:4" ht="29.25" customHeight="1">
      <c r="A22" s="180">
        <v>14</v>
      </c>
      <c r="B22" s="181" t="s">
        <v>101</v>
      </c>
      <c r="C22" s="182" t="s">
        <v>97</v>
      </c>
      <c r="D22" s="180" t="s">
        <v>95</v>
      </c>
    </row>
    <row r="23" spans="1:4" ht="25.5" customHeight="1">
      <c r="A23" s="180">
        <v>15</v>
      </c>
      <c r="B23" s="181" t="s">
        <v>102</v>
      </c>
      <c r="C23" s="182" t="s">
        <v>97</v>
      </c>
      <c r="D23" s="180" t="s">
        <v>45</v>
      </c>
    </row>
    <row r="24" spans="1:4" ht="26.25" customHeight="1">
      <c r="A24" s="180">
        <v>16</v>
      </c>
      <c r="B24" s="181" t="s">
        <v>103</v>
      </c>
      <c r="C24" s="182" t="s">
        <v>104</v>
      </c>
      <c r="D24" s="180" t="s">
        <v>45</v>
      </c>
    </row>
    <row r="25" spans="1:4" ht="27.75" customHeight="1">
      <c r="A25" s="180">
        <v>17</v>
      </c>
      <c r="B25" s="181" t="s">
        <v>105</v>
      </c>
      <c r="C25" s="182" t="s">
        <v>106</v>
      </c>
      <c r="D25" s="180" t="s">
        <v>42</v>
      </c>
    </row>
    <row r="26" spans="1:4" ht="29.25" customHeight="1">
      <c r="A26" s="180">
        <v>18</v>
      </c>
      <c r="B26" s="181" t="s">
        <v>107</v>
      </c>
      <c r="C26" s="182" t="s">
        <v>108</v>
      </c>
      <c r="D26" s="180" t="s">
        <v>45</v>
      </c>
    </row>
    <row r="27" spans="1:4" ht="26.25" customHeight="1">
      <c r="A27" s="180">
        <v>19</v>
      </c>
      <c r="B27" s="181" t="s">
        <v>109</v>
      </c>
      <c r="C27" s="182" t="s">
        <v>108</v>
      </c>
      <c r="D27" s="180" t="s">
        <v>45</v>
      </c>
    </row>
    <row r="28" spans="1:4" ht="19.5" customHeight="1">
      <c r="A28" s="59"/>
    </row>
    <row r="29" spans="1:4">
      <c r="A29" s="184" t="s">
        <v>110</v>
      </c>
      <c r="B29" s="184"/>
      <c r="C29" s="184"/>
    </row>
    <row r="33" ht="15" customHeight="1"/>
    <row r="34" ht="15" customHeight="1"/>
    <row r="35" ht="15" customHeight="1"/>
    <row r="36" ht="15" customHeight="1"/>
    <row r="37" ht="1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1"/>
  <sheetViews>
    <sheetView workbookViewId="0">
      <selection sqref="A1:XFD1048576"/>
    </sheetView>
  </sheetViews>
  <sheetFormatPr defaultRowHeight="15"/>
  <cols>
    <col min="1" max="1" width="10.140625" style="136" customWidth="1"/>
    <col min="2" max="2" width="32.7109375" customWidth="1"/>
    <col min="3" max="3" width="22.28515625" customWidth="1"/>
    <col min="4" max="4" width="23.7109375" customWidth="1"/>
    <col min="5" max="34" width="10.7109375" customWidth="1"/>
  </cols>
  <sheetData>
    <row r="1" spans="1:34" ht="18.75">
      <c r="A1" s="247" t="s">
        <v>147</v>
      </c>
      <c r="B1" s="247"/>
      <c r="C1" s="247"/>
      <c r="D1" s="247"/>
    </row>
    <row r="2" spans="1:34">
      <c r="A2" s="248" t="s">
        <v>148</v>
      </c>
      <c r="B2" s="248"/>
      <c r="C2" s="248"/>
      <c r="D2" s="248"/>
    </row>
    <row r="4" spans="1:34">
      <c r="A4" s="249" t="s">
        <v>149</v>
      </c>
      <c r="B4" s="249"/>
      <c r="C4" s="249"/>
      <c r="D4" s="249"/>
      <c r="E4" s="249"/>
    </row>
    <row r="5" spans="1:34">
      <c r="A5" s="249" t="s">
        <v>4</v>
      </c>
      <c r="B5" s="249"/>
      <c r="C5" s="249"/>
      <c r="D5" s="249"/>
      <c r="E5" s="249"/>
    </row>
    <row r="6" spans="1:34">
      <c r="A6" s="250" t="s">
        <v>150</v>
      </c>
      <c r="B6" s="251" t="s">
        <v>6</v>
      </c>
    </row>
    <row r="7" spans="1:34">
      <c r="A7" s="250"/>
      <c r="B7" s="251"/>
    </row>
    <row r="8" spans="1:34">
      <c r="A8" s="224" t="s">
        <v>151</v>
      </c>
      <c r="B8" s="224"/>
      <c r="C8" s="224"/>
      <c r="D8" s="224"/>
    </row>
    <row r="9" spans="1:34">
      <c r="A9" s="252"/>
      <c r="B9" s="252"/>
      <c r="C9" s="252"/>
      <c r="D9" s="252"/>
    </row>
    <row r="10" spans="1:34" s="142" customFormat="1" ht="39.6" customHeight="1">
      <c r="A10" s="202" t="s">
        <v>7</v>
      </c>
      <c r="B10" s="203" t="s">
        <v>8</v>
      </c>
      <c r="C10" s="203" t="s">
        <v>9</v>
      </c>
      <c r="D10" s="205" t="s">
        <v>25</v>
      </c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</row>
    <row r="11" spans="1:34" s="147" customFormat="1" ht="30" customHeight="1">
      <c r="A11" s="206">
        <v>1</v>
      </c>
      <c r="B11" s="207" t="s">
        <v>152</v>
      </c>
      <c r="C11" s="253" t="s">
        <v>153</v>
      </c>
      <c r="D11" s="206" t="s">
        <v>154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</row>
    <row r="12" spans="1:34" s="147" customFormat="1" ht="30" customHeight="1">
      <c r="A12" s="206">
        <v>2</v>
      </c>
      <c r="B12" s="207" t="s">
        <v>155</v>
      </c>
      <c r="C12" s="253" t="s">
        <v>156</v>
      </c>
      <c r="D12" s="206" t="s">
        <v>154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</row>
    <row r="13" spans="1:34" s="147" customFormat="1" ht="30" customHeight="1">
      <c r="A13" s="206">
        <v>3</v>
      </c>
      <c r="B13" s="207" t="s">
        <v>157</v>
      </c>
      <c r="C13" s="253" t="s">
        <v>158</v>
      </c>
      <c r="D13" s="206" t="s">
        <v>154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</row>
    <row r="14" spans="1:34" s="147" customFormat="1" ht="30" customHeight="1">
      <c r="A14" s="206">
        <v>4</v>
      </c>
      <c r="B14" s="207" t="s">
        <v>159</v>
      </c>
      <c r="C14" s="253" t="s">
        <v>160</v>
      </c>
      <c r="D14" s="206" t="s">
        <v>154</v>
      </c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</row>
    <row r="15" spans="1:34" s="147" customFormat="1" ht="30" customHeight="1">
      <c r="A15" s="206">
        <v>5</v>
      </c>
      <c r="B15" s="207" t="s">
        <v>161</v>
      </c>
      <c r="C15" s="253" t="s">
        <v>162</v>
      </c>
      <c r="D15" s="206" t="s">
        <v>154</v>
      </c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</row>
    <row r="16" spans="1:34" s="147" customFormat="1" ht="30" customHeight="1">
      <c r="A16" s="206">
        <v>6</v>
      </c>
      <c r="B16" s="207" t="s">
        <v>163</v>
      </c>
      <c r="C16" s="253" t="s">
        <v>164</v>
      </c>
      <c r="D16" s="206" t="s">
        <v>154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</row>
    <row r="17" spans="1:34" s="147" customFormat="1" ht="30" customHeight="1">
      <c r="A17" s="206">
        <v>7</v>
      </c>
      <c r="B17" s="207" t="s">
        <v>165</v>
      </c>
      <c r="C17" s="253" t="s">
        <v>17</v>
      </c>
      <c r="D17" s="206" t="s">
        <v>154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</row>
    <row r="18" spans="1:34" s="147" customFormat="1" ht="30" customHeight="1">
      <c r="A18" s="206">
        <v>8</v>
      </c>
      <c r="B18" s="207" t="s">
        <v>166</v>
      </c>
      <c r="C18" s="253" t="s">
        <v>167</v>
      </c>
      <c r="D18" s="206" t="s">
        <v>154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</row>
    <row r="19" spans="1:34" s="147" customFormat="1" ht="46.5" customHeight="1">
      <c r="A19" s="133"/>
      <c r="B19" s="68"/>
      <c r="C19" s="6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</row>
    <row r="20" spans="1:34" s="147" customFormat="1" ht="18.75" customHeight="1">
      <c r="A20" s="133"/>
      <c r="B20" s="68"/>
      <c r="C20" s="223" t="s">
        <v>72</v>
      </c>
      <c r="D20" s="223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</row>
    <row r="21" spans="1:34" s="147" customFormat="1" ht="14.25" customHeight="1">
      <c r="A21" s="133"/>
      <c r="B21" s="68"/>
      <c r="C21" s="223" t="s">
        <v>168</v>
      </c>
      <c r="D21" s="223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</row>
    <row r="22" spans="1:34" s="147" customFormat="1" ht="30" customHeight="1">
      <c r="A22" s="133"/>
      <c r="B22" s="68"/>
      <c r="C22" s="68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</row>
    <row r="23" spans="1:34" s="147" customFormat="1" ht="30" customHeight="1">
      <c r="A23" s="133"/>
      <c r="B23" s="68"/>
      <c r="C23" s="68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</row>
    <row r="24" spans="1:34" s="147" customFormat="1" ht="30" customHeight="1">
      <c r="A24" s="133"/>
      <c r="B24" s="68"/>
      <c r="C24" s="68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</row>
    <row r="25" spans="1:34" s="147" customFormat="1" ht="30" customHeight="1">
      <c r="A25" s="133"/>
      <c r="B25" s="68"/>
      <c r="C25" s="68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</row>
    <row r="26" spans="1:34" s="147" customFormat="1" ht="30" customHeight="1">
      <c r="A26" s="133"/>
      <c r="B26" s="68"/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</row>
    <row r="27" spans="1:34" s="147" customFormat="1" ht="30" customHeight="1">
      <c r="A27" s="133"/>
      <c r="B27" s="68"/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</row>
    <row r="28" spans="1:34" s="147" customFormat="1" ht="30" customHeight="1">
      <c r="A28" s="133"/>
      <c r="B28" s="68"/>
      <c r="C28" s="68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</row>
    <row r="29" spans="1:34" s="147" customFormat="1" ht="30" customHeight="1">
      <c r="A29" s="133"/>
      <c r="B29" s="68"/>
      <c r="C29" s="68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</row>
    <row r="30" spans="1:34" s="147" customFormat="1" ht="30" customHeight="1">
      <c r="A30" s="133"/>
      <c r="B30" s="68"/>
      <c r="C30" s="68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</row>
    <row r="31" spans="1:34">
      <c r="B31" t="s">
        <v>18</v>
      </c>
    </row>
  </sheetData>
  <mergeCells count="7">
    <mergeCell ref="C21:D21"/>
    <mergeCell ref="A8:D8"/>
    <mergeCell ref="A1:D1"/>
    <mergeCell ref="A2:D2"/>
    <mergeCell ref="C20:D20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L9" sqref="A1:XFD1048576"/>
    </sheetView>
  </sheetViews>
  <sheetFormatPr defaultRowHeight="15"/>
  <cols>
    <col min="1" max="1" width="9.140625" style="70"/>
    <col min="2" max="2" width="24.85546875" style="70" bestFit="1" customWidth="1"/>
    <col min="3" max="3" width="11.5703125" style="70" bestFit="1" customWidth="1"/>
    <col min="4" max="4" width="15.28515625" style="70" bestFit="1" customWidth="1"/>
    <col min="5" max="5" width="12.28515625" style="70" bestFit="1" customWidth="1"/>
    <col min="6" max="16384" width="9.140625" style="70"/>
  </cols>
  <sheetData>
    <row r="1" spans="1:8">
      <c r="A1" s="69"/>
      <c r="B1" s="69"/>
      <c r="C1" s="69"/>
      <c r="D1" s="69"/>
      <c r="E1" s="69"/>
      <c r="F1" s="69"/>
    </row>
    <row r="2" spans="1:8">
      <c r="A2" s="80"/>
    </row>
    <row r="3" spans="1:8">
      <c r="A3" s="80"/>
    </row>
    <row r="4" spans="1:8">
      <c r="A4" s="65"/>
    </row>
    <row r="5" spans="1:8">
      <c r="A5" s="10"/>
      <c r="B5" s="74"/>
      <c r="C5" s="74"/>
      <c r="D5" s="74"/>
      <c r="E5" s="227"/>
      <c r="F5" s="227"/>
      <c r="G5" s="67"/>
      <c r="H5" s="67"/>
    </row>
    <row r="6" spans="1:8">
      <c r="A6" s="77"/>
      <c r="B6" s="91"/>
      <c r="C6" s="81"/>
      <c r="D6" s="87"/>
      <c r="E6" s="228"/>
      <c r="F6" s="228"/>
      <c r="G6" s="69"/>
      <c r="H6" s="69"/>
    </row>
    <row r="7" spans="1:8">
      <c r="A7" s="77"/>
      <c r="B7" s="91"/>
      <c r="C7" s="81"/>
      <c r="D7" s="87"/>
      <c r="E7" s="228"/>
      <c r="F7" s="228"/>
      <c r="G7" s="69"/>
      <c r="H7" s="69"/>
    </row>
    <row r="8" spans="1:8">
      <c r="A8" s="77"/>
      <c r="B8" s="91"/>
      <c r="C8" s="71"/>
      <c r="D8" s="87"/>
      <c r="E8" s="226"/>
      <c r="F8" s="226"/>
      <c r="G8" s="69"/>
      <c r="H8" s="69"/>
    </row>
    <row r="9" spans="1:8">
      <c r="A9" s="77"/>
      <c r="B9" s="91"/>
      <c r="C9" s="71"/>
      <c r="D9" s="87"/>
      <c r="E9" s="228"/>
      <c r="F9" s="228"/>
      <c r="G9" s="69"/>
      <c r="H9" s="69"/>
    </row>
    <row r="10" spans="1:8">
      <c r="A10" s="77"/>
      <c r="B10" s="91"/>
      <c r="C10" s="71"/>
      <c r="D10" s="87"/>
      <c r="E10" s="228"/>
      <c r="F10" s="228"/>
      <c r="G10" s="69"/>
      <c r="H10" s="69"/>
    </row>
    <row r="11" spans="1:8">
      <c r="A11" s="77"/>
      <c r="B11" s="91"/>
      <c r="C11" s="71"/>
      <c r="D11" s="87"/>
      <c r="E11" s="228"/>
      <c r="F11" s="228"/>
      <c r="G11" s="69"/>
      <c r="H11" s="69"/>
    </row>
    <row r="12" spans="1:8">
      <c r="A12" s="77"/>
      <c r="B12" s="91"/>
      <c r="C12" s="71"/>
      <c r="D12" s="87"/>
      <c r="E12" s="228"/>
      <c r="F12" s="228"/>
      <c r="G12" s="69"/>
      <c r="H12" s="69"/>
    </row>
    <row r="13" spans="1:8">
      <c r="A13" s="77"/>
      <c r="B13" s="91"/>
      <c r="C13" s="71"/>
      <c r="D13" s="87"/>
      <c r="E13" s="228"/>
      <c r="F13" s="228"/>
      <c r="G13" s="69"/>
      <c r="H13" s="69"/>
    </row>
    <row r="14" spans="1:8">
      <c r="A14" s="77"/>
      <c r="B14" s="91"/>
      <c r="C14" s="71"/>
      <c r="D14" s="87"/>
      <c r="E14" s="226"/>
      <c r="F14" s="226"/>
      <c r="G14" s="69"/>
      <c r="H14" s="69"/>
    </row>
    <row r="15" spans="1:8">
      <c r="A15" s="77"/>
      <c r="B15" s="92"/>
      <c r="C15" s="93"/>
      <c r="D15" s="69"/>
      <c r="E15" s="226"/>
      <c r="F15" s="226"/>
      <c r="G15" s="69"/>
      <c r="H15" s="69"/>
    </row>
    <row r="16" spans="1:8">
      <c r="A16" s="77"/>
      <c r="B16" s="92"/>
      <c r="C16" s="93"/>
      <c r="D16" s="69"/>
      <c r="E16" s="226"/>
      <c r="F16" s="226"/>
      <c r="G16" s="69"/>
      <c r="H16" s="69"/>
    </row>
    <row r="17" spans="1:8">
      <c r="A17" s="77"/>
      <c r="B17" s="92"/>
      <c r="C17" s="93"/>
      <c r="D17" s="69"/>
      <c r="E17" s="226"/>
      <c r="F17" s="226"/>
      <c r="G17" s="69"/>
      <c r="H17" s="69"/>
    </row>
    <row r="18" spans="1:8">
      <c r="A18" s="77"/>
      <c r="B18" s="92"/>
      <c r="C18" s="93"/>
      <c r="D18" s="69"/>
      <c r="E18" s="226"/>
      <c r="F18" s="226"/>
      <c r="G18" s="69"/>
      <c r="H18" s="69"/>
    </row>
    <row r="19" spans="1:8">
      <c r="A19" s="77"/>
      <c r="B19" s="92"/>
      <c r="C19" s="93"/>
      <c r="D19" s="69"/>
      <c r="E19" s="226"/>
      <c r="F19" s="226"/>
      <c r="G19" s="69"/>
      <c r="H19" s="69"/>
    </row>
    <row r="20" spans="1:8">
      <c r="A20" s="77"/>
      <c r="B20" s="68"/>
      <c r="C20" s="81"/>
      <c r="D20" s="69"/>
      <c r="E20" s="226"/>
      <c r="F20" s="226"/>
      <c r="G20" s="69"/>
      <c r="H20" s="69"/>
    </row>
    <row r="21" spans="1:8">
      <c r="A21" s="65"/>
      <c r="G21" s="69"/>
      <c r="H21" s="69"/>
    </row>
    <row r="22" spans="1:8">
      <c r="A22" s="65"/>
      <c r="G22" s="69"/>
      <c r="H22" s="69"/>
    </row>
    <row r="23" spans="1:8">
      <c r="A23" s="65"/>
      <c r="G23" s="69"/>
      <c r="H23" s="69"/>
    </row>
    <row r="24" spans="1:8">
      <c r="A24" s="65"/>
      <c r="G24" s="69"/>
      <c r="H24" s="69"/>
    </row>
  </sheetData>
  <mergeCells count="16">
    <mergeCell ref="E20:F20"/>
    <mergeCell ref="E5:F5"/>
    <mergeCell ref="E15:F15"/>
    <mergeCell ref="E16:F16"/>
    <mergeCell ref="E17:F17"/>
    <mergeCell ref="E18:F18"/>
    <mergeCell ref="E19:F19"/>
    <mergeCell ref="E8:F8"/>
    <mergeCell ref="E10:F10"/>
    <mergeCell ref="E12:F12"/>
    <mergeCell ref="E6:F6"/>
    <mergeCell ref="E7:F7"/>
    <mergeCell ref="E9:F9"/>
    <mergeCell ref="E11:F11"/>
    <mergeCell ref="E13:F13"/>
    <mergeCell ref="E14:F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G26" sqref="A1:XFD1048576"/>
    </sheetView>
  </sheetViews>
  <sheetFormatPr defaultRowHeight="15"/>
  <cols>
    <col min="1" max="1" width="9.140625" style="70" bestFit="1" customWidth="1"/>
    <col min="2" max="2" width="27.7109375" style="70" bestFit="1" customWidth="1"/>
    <col min="3" max="3" width="24.7109375" style="70" bestFit="1" customWidth="1"/>
    <col min="4" max="4" width="14" style="70" bestFit="1" customWidth="1"/>
    <col min="5" max="16384" width="9.140625" style="70"/>
  </cols>
  <sheetData>
    <row r="1" spans="1:4" ht="18.75">
      <c r="A1" s="229"/>
      <c r="B1" s="229"/>
      <c r="C1" s="94"/>
      <c r="D1" s="94"/>
    </row>
    <row r="2" spans="1:4" ht="18.75">
      <c r="A2" s="229"/>
      <c r="B2" s="229"/>
      <c r="C2" s="94"/>
      <c r="D2" s="94"/>
    </row>
    <row r="3" spans="1:4" ht="18.75">
      <c r="A3" s="95"/>
      <c r="B3" s="96"/>
      <c r="C3" s="94"/>
      <c r="D3" s="94"/>
    </row>
    <row r="4" spans="1:4" ht="18.75">
      <c r="A4" s="97"/>
      <c r="B4" s="97"/>
      <c r="C4" s="97"/>
      <c r="D4" s="97"/>
    </row>
    <row r="5" spans="1:4" ht="18.75">
      <c r="A5" s="95"/>
      <c r="B5" s="95"/>
      <c r="C5" s="95"/>
      <c r="D5" s="95"/>
    </row>
    <row r="6" spans="1:4" ht="18.75">
      <c r="A6" s="95"/>
      <c r="B6" s="95"/>
      <c r="C6" s="95"/>
      <c r="D6" s="95"/>
    </row>
    <row r="7" spans="1:4" ht="18.75">
      <c r="A7" s="98"/>
      <c r="B7" s="98"/>
      <c r="C7" s="95"/>
      <c r="D7" s="98"/>
    </row>
    <row r="8" spans="1:4" ht="18.75">
      <c r="A8" s="95"/>
      <c r="B8" s="95"/>
      <c r="C8" s="95"/>
      <c r="D8" s="95"/>
    </row>
    <row r="9" spans="1:4" ht="18.75">
      <c r="A9" s="95"/>
      <c r="B9" s="95"/>
      <c r="C9" s="95"/>
      <c r="D9" s="95"/>
    </row>
    <row r="10" spans="1:4" ht="18.75">
      <c r="A10" s="95"/>
      <c r="B10" s="95"/>
      <c r="C10" s="95"/>
      <c r="D10" s="95"/>
    </row>
    <row r="11" spans="1:4" ht="18.75">
      <c r="A11" s="94"/>
      <c r="B11" s="229"/>
      <c r="C11" s="229"/>
      <c r="D11" s="94"/>
    </row>
    <row r="12" spans="1:4" ht="18.75">
      <c r="A12" s="99"/>
      <c r="B12" s="98"/>
      <c r="C12" s="98"/>
      <c r="D12" s="98"/>
    </row>
  </sheetData>
  <mergeCells count="3">
    <mergeCell ref="A1:B1"/>
    <mergeCell ref="A2:B2"/>
    <mergeCell ref="B11:C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4"/>
  <sheetViews>
    <sheetView workbookViewId="0">
      <selection sqref="A1:XFD1048576"/>
    </sheetView>
  </sheetViews>
  <sheetFormatPr defaultColWidth="8.85546875" defaultRowHeight="15"/>
  <cols>
    <col min="1" max="1" width="3.42578125" style="136" customWidth="1"/>
    <col min="2" max="2" width="23" bestFit="1" customWidth="1"/>
    <col min="3" max="3" width="24.85546875" customWidth="1"/>
    <col min="4" max="4" width="19.140625" customWidth="1"/>
    <col min="5" max="34" width="10.7109375" customWidth="1"/>
  </cols>
  <sheetData>
    <row r="1" spans="1:34">
      <c r="A1" s="135" t="s">
        <v>2</v>
      </c>
      <c r="C1" s="136" t="s">
        <v>3</v>
      </c>
    </row>
    <row r="2" spans="1:34">
      <c r="A2" s="135" t="s">
        <v>4</v>
      </c>
    </row>
    <row r="3" spans="1:34">
      <c r="A3" s="135" t="s">
        <v>5</v>
      </c>
      <c r="C3" s="137" t="s">
        <v>6</v>
      </c>
    </row>
    <row r="5" spans="1:34" s="142" customFormat="1" ht="39.6" customHeight="1">
      <c r="A5" s="138" t="s">
        <v>7</v>
      </c>
      <c r="B5" s="139" t="s">
        <v>8</v>
      </c>
      <c r="C5" s="139" t="s">
        <v>9</v>
      </c>
      <c r="D5" s="140" t="s">
        <v>10</v>
      </c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</row>
    <row r="6" spans="1:34" s="147" customFormat="1" ht="30" customHeight="1">
      <c r="A6" s="143">
        <v>1</v>
      </c>
      <c r="B6" s="144" t="s">
        <v>11</v>
      </c>
      <c r="C6" s="144" t="s">
        <v>12</v>
      </c>
      <c r="D6" s="145" t="s">
        <v>13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</row>
    <row r="7" spans="1:34" s="151" customFormat="1" ht="30" customHeight="1">
      <c r="A7" s="148">
        <v>2</v>
      </c>
      <c r="B7" s="149" t="s">
        <v>14</v>
      </c>
      <c r="C7" s="149" t="s">
        <v>15</v>
      </c>
      <c r="D7" s="150" t="s">
        <v>13</v>
      </c>
    </row>
    <row r="8" spans="1:34" s="147" customFormat="1" ht="30" customHeight="1">
      <c r="A8" s="152">
        <v>4</v>
      </c>
      <c r="B8" s="153" t="s">
        <v>16</v>
      </c>
      <c r="C8" s="153" t="s">
        <v>17</v>
      </c>
      <c r="D8" s="154" t="s">
        <v>13</v>
      </c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</row>
    <row r="9" spans="1:34" s="147" customFormat="1" ht="30" customHeight="1">
      <c r="A9" s="148">
        <v>6</v>
      </c>
      <c r="B9" s="156"/>
      <c r="C9" s="156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</row>
    <row r="10" spans="1:34" s="147" customFormat="1" ht="30" customHeight="1">
      <c r="A10" s="148">
        <v>7</v>
      </c>
      <c r="B10" s="156"/>
      <c r="C10" s="156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</row>
    <row r="11" spans="1:34" s="147" customFormat="1" ht="30" customHeight="1">
      <c r="A11" s="148">
        <v>8</v>
      </c>
      <c r="B11" s="156"/>
      <c r="C11" s="156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</row>
    <row r="12" spans="1:34" s="147" customFormat="1" ht="30" customHeight="1">
      <c r="A12" s="148">
        <v>9</v>
      </c>
      <c r="B12" s="156"/>
      <c r="C12" s="156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</row>
    <row r="13" spans="1:34" s="147" customFormat="1" ht="30" customHeight="1">
      <c r="A13" s="148">
        <v>10</v>
      </c>
      <c r="B13" s="156"/>
      <c r="C13" s="156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</row>
    <row r="14" spans="1:34" s="147" customFormat="1" ht="30" customHeight="1">
      <c r="A14" s="148">
        <v>11</v>
      </c>
      <c r="B14" s="156"/>
      <c r="C14" s="156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</row>
    <row r="15" spans="1:34" s="147" customFormat="1" ht="30" customHeight="1">
      <c r="A15" s="148">
        <v>12</v>
      </c>
      <c r="B15" s="156"/>
      <c r="C15" s="156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</row>
    <row r="16" spans="1:34" s="147" customFormat="1" ht="30" customHeight="1">
      <c r="A16" s="148">
        <v>13</v>
      </c>
      <c r="B16" s="156"/>
      <c r="C16" s="156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</row>
    <row r="17" spans="1:34" s="147" customFormat="1" ht="30" customHeight="1">
      <c r="A17" s="148">
        <v>14</v>
      </c>
      <c r="B17" s="156"/>
      <c r="C17" s="156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</row>
    <row r="18" spans="1:34" s="147" customFormat="1" ht="30" customHeight="1">
      <c r="A18" s="148">
        <v>15</v>
      </c>
      <c r="B18" s="156"/>
      <c r="C18" s="156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</row>
    <row r="19" spans="1:34" s="147" customFormat="1" ht="30" customHeight="1">
      <c r="A19" s="148">
        <v>16</v>
      </c>
      <c r="B19" s="156"/>
      <c r="C19" s="156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</row>
    <row r="20" spans="1:34" s="147" customFormat="1" ht="30" customHeight="1">
      <c r="A20" s="148">
        <v>17</v>
      </c>
      <c r="B20" s="156"/>
      <c r="C20" s="156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</row>
    <row r="21" spans="1:34" s="147" customFormat="1" ht="30" customHeight="1">
      <c r="A21" s="148">
        <v>18</v>
      </c>
      <c r="B21" s="156"/>
      <c r="C21" s="156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</row>
    <row r="22" spans="1:34" s="147" customFormat="1" ht="30" customHeight="1">
      <c r="A22" s="148">
        <v>19</v>
      </c>
      <c r="B22" s="156"/>
      <c r="C22" s="156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</row>
    <row r="23" spans="1:34" s="147" customFormat="1" ht="30" customHeight="1">
      <c r="A23" s="148">
        <v>20</v>
      </c>
      <c r="B23" s="156"/>
      <c r="C23" s="156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</row>
    <row r="24" spans="1:34">
      <c r="B24" t="s">
        <v>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30"/>
      <c r="B1" s="230"/>
      <c r="C1" s="230"/>
      <c r="D1" s="230"/>
      <c r="E1" s="35"/>
    </row>
    <row r="2" spans="1:5" ht="15.75">
      <c r="A2" s="230"/>
      <c r="B2" s="230"/>
      <c r="C2" s="230"/>
      <c r="D2" s="230"/>
      <c r="E2" s="35"/>
    </row>
    <row r="3" spans="1:5" ht="15.75">
      <c r="A3" s="231"/>
      <c r="B3" s="231"/>
      <c r="C3" s="231"/>
      <c r="D3" s="231"/>
      <c r="E3" s="35"/>
    </row>
    <row r="4" spans="1:5">
      <c r="A4" s="53"/>
      <c r="B4" s="54"/>
      <c r="C4" s="54"/>
      <c r="D4" s="54"/>
      <c r="E4" s="35"/>
    </row>
    <row r="5" spans="1:5">
      <c r="A5" s="26"/>
      <c r="B5" s="55"/>
      <c r="C5" s="55"/>
      <c r="D5" s="26"/>
      <c r="E5" s="35"/>
    </row>
    <row r="6" spans="1:5">
      <c r="A6" s="26"/>
      <c r="B6" s="55"/>
      <c r="C6" s="55"/>
      <c r="D6" s="26"/>
      <c r="E6" s="35"/>
    </row>
    <row r="7" spans="1:5">
      <c r="A7" s="26"/>
      <c r="B7" s="55"/>
      <c r="C7" s="55"/>
      <c r="D7" s="26"/>
      <c r="E7" s="35"/>
    </row>
    <row r="8" spans="1:5">
      <c r="A8" s="26"/>
      <c r="B8" s="55"/>
      <c r="C8" s="55"/>
      <c r="D8" s="26"/>
      <c r="E8" s="35"/>
    </row>
    <row r="9" spans="1:5">
      <c r="A9" s="26"/>
      <c r="B9" s="55"/>
      <c r="C9" s="55"/>
      <c r="D9" s="26"/>
      <c r="E9" s="35"/>
    </row>
    <row r="10" spans="1:5">
      <c r="A10" s="26"/>
      <c r="B10" s="55"/>
      <c r="C10" s="55"/>
      <c r="D10" s="26"/>
      <c r="E10" s="35"/>
    </row>
    <row r="11" spans="1:5">
      <c r="A11" s="26"/>
      <c r="B11" s="55"/>
      <c r="C11" s="55"/>
      <c r="D11" s="26"/>
      <c r="E11" s="35"/>
    </row>
    <row r="12" spans="1:5">
      <c r="A12" s="26"/>
      <c r="B12" s="55"/>
      <c r="C12" s="55"/>
      <c r="D12" s="26"/>
      <c r="E12" s="35"/>
    </row>
    <row r="13" spans="1:5">
      <c r="A13" s="26"/>
      <c r="B13" s="55"/>
      <c r="C13" s="55"/>
      <c r="D13" s="26"/>
      <c r="E13" s="35"/>
    </row>
    <row r="14" spans="1:5">
      <c r="A14" s="26"/>
      <c r="B14" s="55"/>
      <c r="C14" s="55"/>
      <c r="D14" s="26"/>
      <c r="E14" s="35"/>
    </row>
    <row r="15" spans="1:5">
      <c r="A15" s="26"/>
      <c r="B15" s="55"/>
      <c r="C15" s="55"/>
      <c r="D15" s="26"/>
      <c r="E15" s="35"/>
    </row>
    <row r="16" spans="1:5">
      <c r="A16" s="26"/>
      <c r="B16" s="55"/>
      <c r="C16" s="55"/>
      <c r="D16" s="26"/>
      <c r="E16" s="35"/>
    </row>
    <row r="17" spans="1:5">
      <c r="A17" s="26"/>
      <c r="B17" s="56"/>
      <c r="C17" s="55"/>
      <c r="D17" s="26"/>
      <c r="E17" s="35"/>
    </row>
    <row r="18" spans="1:5">
      <c r="A18" s="26"/>
      <c r="B18" s="55"/>
      <c r="C18" s="55"/>
      <c r="D18" s="26"/>
      <c r="E18" s="35"/>
    </row>
    <row r="19" spans="1:5">
      <c r="A19" s="26"/>
      <c r="B19" s="55"/>
      <c r="C19" s="55"/>
      <c r="D19" s="26"/>
      <c r="E19" s="35"/>
    </row>
    <row r="20" spans="1:5">
      <c r="A20" s="26"/>
      <c r="B20" s="55"/>
      <c r="C20" s="55"/>
      <c r="D20" s="26"/>
      <c r="E20" s="35"/>
    </row>
    <row r="21" spans="1:5">
      <c r="A21" s="26"/>
      <c r="B21" s="55"/>
      <c r="C21" s="55"/>
      <c r="D21" s="26"/>
      <c r="E21" s="35"/>
    </row>
    <row r="22" spans="1:5">
      <c r="A22" s="26"/>
      <c r="B22" s="55"/>
      <c r="C22" s="55"/>
      <c r="D22" s="26"/>
      <c r="E22" s="35"/>
    </row>
    <row r="23" spans="1:5">
      <c r="A23" s="26"/>
      <c r="B23" s="55"/>
      <c r="C23" s="55"/>
      <c r="D23" s="26"/>
      <c r="E23" s="35"/>
    </row>
    <row r="24" spans="1:5">
      <c r="A24" s="26"/>
      <c r="B24" s="55"/>
      <c r="C24" s="55"/>
      <c r="D24" s="26"/>
      <c r="E24" s="35"/>
    </row>
    <row r="25" spans="1:5">
      <c r="A25" s="26"/>
      <c r="B25" s="55"/>
      <c r="C25" s="55"/>
      <c r="D25" s="26"/>
      <c r="E25" s="35"/>
    </row>
    <row r="26" spans="1:5">
      <c r="A26" s="26"/>
      <c r="B26" s="55"/>
      <c r="C26" s="55"/>
      <c r="D26" s="26"/>
      <c r="E26" s="35"/>
    </row>
    <row r="27" spans="1:5">
      <c r="A27" s="26"/>
      <c r="B27" s="56"/>
      <c r="C27" s="55"/>
      <c r="D27" s="26"/>
      <c r="E27" s="35"/>
    </row>
    <row r="28" spans="1:5">
      <c r="A28" s="27"/>
      <c r="B28" s="26"/>
      <c r="C28" s="26"/>
      <c r="D28" s="26"/>
      <c r="E28" s="35"/>
    </row>
    <row r="29" spans="1:5">
      <c r="A29" s="27"/>
      <c r="B29" s="26"/>
      <c r="C29" s="26"/>
      <c r="D29" s="26"/>
      <c r="E29" s="35"/>
    </row>
    <row r="30" spans="1:5">
      <c r="A30" s="27"/>
      <c r="B30" s="26"/>
      <c r="C30" s="26"/>
      <c r="D30" s="26"/>
      <c r="E30" s="35"/>
    </row>
    <row r="31" spans="1:5">
      <c r="A31" s="27"/>
      <c r="B31" s="26"/>
      <c r="C31" s="26"/>
      <c r="D31" s="26"/>
      <c r="E31" s="35"/>
    </row>
    <row r="32" spans="1:5">
      <c r="A32" s="27"/>
      <c r="B32" s="26"/>
      <c r="C32" s="26"/>
      <c r="D32" s="26"/>
      <c r="E32" s="35"/>
    </row>
    <row r="33" spans="1:5">
      <c r="A33" s="52"/>
      <c r="B33" s="52"/>
      <c r="C33" s="52"/>
      <c r="D33" s="52"/>
      <c r="E33" s="52"/>
    </row>
    <row r="34" spans="1:5">
      <c r="A34" s="35"/>
      <c r="B34" s="35"/>
      <c r="C34" s="35"/>
      <c r="D34" s="35"/>
      <c r="E34" s="35"/>
    </row>
    <row r="35" spans="1:5">
      <c r="A35" s="27"/>
      <c r="B35" s="26"/>
      <c r="C35" s="26"/>
      <c r="D35" s="26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I12" sqref="A1:XFD1048576"/>
    </sheetView>
  </sheetViews>
  <sheetFormatPr defaultRowHeight="15"/>
  <cols>
    <col min="1" max="1" width="9.140625" style="70"/>
    <col min="2" max="2" width="27.5703125" style="70" bestFit="1" customWidth="1"/>
    <col min="3" max="3" width="44.5703125" style="70" bestFit="1" customWidth="1"/>
    <col min="4" max="4" width="21.5703125" style="70" bestFit="1" customWidth="1"/>
    <col min="5" max="5" width="8.5703125" style="70" bestFit="1" customWidth="1"/>
    <col min="6" max="16384" width="9.140625" style="70"/>
  </cols>
  <sheetData>
    <row r="1" spans="1:6">
      <c r="A1" s="80"/>
    </row>
    <row r="2" spans="1:6">
      <c r="A2" s="80"/>
    </row>
    <row r="3" spans="1:6">
      <c r="A3" s="80"/>
    </row>
    <row r="4" spans="1:6">
      <c r="A4" s="65"/>
    </row>
    <row r="5" spans="1:6">
      <c r="A5" s="10"/>
      <c r="B5" s="74"/>
      <c r="C5" s="74"/>
      <c r="D5" s="67"/>
      <c r="E5" s="67"/>
      <c r="F5" s="67"/>
    </row>
    <row r="6" spans="1:6">
      <c r="A6" s="77"/>
      <c r="B6" s="68"/>
      <c r="C6" s="68"/>
      <c r="D6" s="69"/>
      <c r="E6" s="69"/>
      <c r="F6" s="69"/>
    </row>
    <row r="7" spans="1:6">
      <c r="A7" s="77"/>
      <c r="B7" s="68"/>
      <c r="C7" s="68"/>
      <c r="D7" s="69"/>
      <c r="E7" s="69"/>
      <c r="F7" s="69"/>
    </row>
    <row r="8" spans="1:6">
      <c r="A8" s="77"/>
      <c r="B8" s="68"/>
      <c r="C8" s="68"/>
      <c r="D8" s="69"/>
      <c r="E8" s="69"/>
      <c r="F8" s="69"/>
    </row>
    <row r="9" spans="1:6">
      <c r="A9" s="77"/>
      <c r="B9" s="68"/>
      <c r="C9" s="68"/>
      <c r="D9" s="69"/>
      <c r="E9" s="69"/>
      <c r="F9" s="69"/>
    </row>
    <row r="10" spans="1:6">
      <c r="A10" s="77"/>
      <c r="B10" s="68"/>
      <c r="C10" s="68"/>
      <c r="D10" s="69"/>
      <c r="E10" s="69"/>
      <c r="F10" s="69"/>
    </row>
    <row r="11" spans="1:6">
      <c r="A11" s="77"/>
      <c r="B11" s="68"/>
      <c r="C11" s="68"/>
      <c r="D11" s="69"/>
      <c r="E11" s="69"/>
      <c r="F11" s="69"/>
    </row>
    <row r="12" spans="1:6">
      <c r="A12" s="77"/>
      <c r="B12" s="68"/>
      <c r="C12" s="68"/>
      <c r="D12" s="69"/>
      <c r="E12" s="69"/>
      <c r="F12" s="69"/>
    </row>
    <row r="13" spans="1:6">
      <c r="A13" s="77"/>
      <c r="B13" s="68"/>
      <c r="C13" s="68"/>
      <c r="D13" s="69"/>
      <c r="E13" s="69"/>
      <c r="F13" s="69"/>
    </row>
    <row r="14" spans="1:6">
      <c r="A14" s="77"/>
      <c r="B14" s="68"/>
      <c r="C14" s="68"/>
      <c r="D14" s="69"/>
      <c r="E14" s="69"/>
      <c r="F14" s="69"/>
    </row>
    <row r="15" spans="1:6">
      <c r="A15" s="77"/>
      <c r="B15" s="68"/>
      <c r="C15" s="68"/>
      <c r="D15" s="69"/>
      <c r="E15" s="69"/>
      <c r="F15" s="69"/>
    </row>
    <row r="16" spans="1:6">
      <c r="A16" s="77"/>
      <c r="B16" s="68"/>
      <c r="C16" s="68"/>
      <c r="D16" s="69"/>
      <c r="E16" s="69"/>
      <c r="F16" s="69"/>
    </row>
    <row r="17" spans="1:6">
      <c r="A17" s="77"/>
      <c r="B17" s="68"/>
      <c r="C17" s="68"/>
      <c r="D17" s="69"/>
      <c r="E17" s="69"/>
      <c r="F17" s="69"/>
    </row>
    <row r="18" spans="1:6">
      <c r="A18" s="77"/>
      <c r="B18" s="68"/>
      <c r="C18" s="68"/>
      <c r="D18" s="69"/>
      <c r="E18" s="69"/>
      <c r="F18" s="69"/>
    </row>
    <row r="19" spans="1:6">
      <c r="A19" s="77"/>
      <c r="B19" s="68"/>
      <c r="C19" s="68"/>
      <c r="D19" s="69"/>
      <c r="E19" s="69"/>
      <c r="F19" s="69"/>
    </row>
    <row r="20" spans="1:6">
      <c r="A20" s="77"/>
      <c r="B20" s="68"/>
      <c r="C20" s="68"/>
      <c r="D20" s="69"/>
      <c r="E20" s="69"/>
      <c r="F20" s="69"/>
    </row>
    <row r="21" spans="1:6">
      <c r="A21" s="77"/>
      <c r="B21" s="68"/>
      <c r="C21" s="68"/>
      <c r="D21" s="69"/>
      <c r="E21" s="69"/>
      <c r="F21" s="69"/>
    </row>
    <row r="22" spans="1:6">
      <c r="A22" s="77"/>
      <c r="B22" s="68"/>
      <c r="C22" s="68"/>
      <c r="D22" s="69"/>
      <c r="E22" s="69"/>
      <c r="F22" s="69"/>
    </row>
    <row r="23" spans="1:6">
      <c r="A23" s="77"/>
      <c r="B23" s="68"/>
      <c r="C23" s="68"/>
      <c r="D23" s="69"/>
      <c r="E23" s="69"/>
      <c r="F23" s="69"/>
    </row>
    <row r="24" spans="1:6">
      <c r="A24" s="77"/>
      <c r="B24" s="68"/>
      <c r="C24" s="68"/>
      <c r="D24" s="69"/>
      <c r="E24" s="69"/>
      <c r="F24" s="69"/>
    </row>
    <row r="25" spans="1:6">
      <c r="A25" s="77"/>
      <c r="B25" s="68"/>
      <c r="C25" s="68"/>
      <c r="D25" s="69"/>
      <c r="E25" s="69"/>
      <c r="F25" s="69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41"/>
      <c r="B1" s="41"/>
      <c r="C1" s="1"/>
      <c r="D1" s="1"/>
      <c r="E1" s="1"/>
      <c r="F1" s="1"/>
      <c r="G1" s="1"/>
      <c r="H1" s="1"/>
      <c r="I1" s="1"/>
      <c r="J1" s="1"/>
    </row>
    <row r="2" spans="1:10">
      <c r="A2" s="4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42"/>
      <c r="B4" s="42"/>
      <c r="C4" s="42"/>
      <c r="D4" s="42"/>
      <c r="E4" s="1"/>
      <c r="F4" s="1"/>
      <c r="G4" s="1"/>
      <c r="H4" s="1"/>
      <c r="I4" s="1"/>
      <c r="J4" s="1"/>
    </row>
    <row r="5" spans="1:10">
      <c r="A5" s="43"/>
      <c r="B5" s="42"/>
      <c r="C5" s="42"/>
      <c r="D5" s="42"/>
      <c r="E5" s="1"/>
      <c r="F5" s="1"/>
      <c r="G5" s="1"/>
      <c r="H5" s="1"/>
      <c r="I5" s="1"/>
      <c r="J5" s="1"/>
    </row>
    <row r="6" spans="1:10">
      <c r="A6" s="43"/>
      <c r="B6" s="42"/>
      <c r="C6" s="42"/>
      <c r="D6" s="42"/>
      <c r="E6" s="1"/>
      <c r="F6" s="1"/>
      <c r="G6" s="1"/>
      <c r="H6" s="1"/>
      <c r="I6" s="1"/>
      <c r="J6" s="1"/>
    </row>
    <row r="7" spans="1:10">
      <c r="A7" s="43"/>
      <c r="B7" s="42"/>
      <c r="C7" s="42"/>
      <c r="D7" s="42"/>
      <c r="E7" s="1"/>
      <c r="F7" s="1"/>
      <c r="G7" s="1"/>
      <c r="H7" s="1"/>
      <c r="I7" s="1"/>
      <c r="J7" s="1"/>
    </row>
    <row r="8" spans="1:10">
      <c r="A8" s="43"/>
      <c r="B8" s="42"/>
      <c r="C8" s="42"/>
      <c r="D8" s="42"/>
      <c r="E8" s="1"/>
      <c r="F8" s="1"/>
      <c r="G8" s="1"/>
      <c r="H8" s="1"/>
      <c r="I8" s="1"/>
      <c r="J8" s="1"/>
    </row>
    <row r="9" spans="1:10">
      <c r="A9" s="43"/>
      <c r="B9" s="42"/>
      <c r="C9" s="42"/>
      <c r="D9" s="42"/>
      <c r="E9" s="1"/>
      <c r="F9" s="1"/>
      <c r="G9" s="1"/>
      <c r="H9" s="1"/>
      <c r="I9" s="1"/>
      <c r="J9" s="1"/>
    </row>
    <row r="10" spans="1:10">
      <c r="A10" s="43"/>
      <c r="B10" s="42"/>
      <c r="C10" s="42"/>
      <c r="D10" s="42"/>
      <c r="E10" s="1"/>
      <c r="F10" s="1"/>
      <c r="G10" s="1"/>
      <c r="H10" s="1"/>
      <c r="I10" s="1"/>
      <c r="J10" s="1"/>
    </row>
    <row r="11" spans="1:10">
      <c r="A11" s="43"/>
      <c r="B11" s="42"/>
      <c r="C11" s="42"/>
      <c r="D11" s="42"/>
      <c r="E11" s="1"/>
      <c r="F11" s="1"/>
      <c r="G11" s="1"/>
      <c r="H11" s="1"/>
      <c r="I11" s="1"/>
      <c r="J11" s="1"/>
    </row>
    <row r="12" spans="1:10">
      <c r="A12" s="43"/>
      <c r="B12" s="42"/>
      <c r="C12" s="42"/>
      <c r="D12" s="42"/>
      <c r="E12" s="1"/>
      <c r="F12" s="1"/>
      <c r="G12" s="1"/>
      <c r="H12" s="1"/>
      <c r="I12" s="1"/>
      <c r="J12" s="1"/>
    </row>
    <row r="13" spans="1:10">
      <c r="A13" s="43"/>
      <c r="B13" s="42"/>
      <c r="C13" s="42"/>
      <c r="D13" s="42"/>
      <c r="E13" s="1"/>
      <c r="F13" s="1"/>
      <c r="G13" s="1"/>
      <c r="H13" s="1"/>
      <c r="I13" s="1"/>
      <c r="J13" s="1"/>
    </row>
    <row r="14" spans="1:10">
      <c r="A14" s="43"/>
      <c r="B14" s="42"/>
      <c r="C14" s="42"/>
      <c r="D14" s="42"/>
      <c r="E14" s="1"/>
      <c r="F14" s="1"/>
      <c r="G14" s="1"/>
      <c r="H14" s="1"/>
      <c r="I14" s="1"/>
      <c r="J14" s="1"/>
    </row>
    <row r="15" spans="1:10">
      <c r="A15" s="43"/>
      <c r="B15" s="42"/>
      <c r="C15" s="42"/>
      <c r="D15" s="42"/>
      <c r="E15" s="1"/>
      <c r="F15" s="1"/>
      <c r="G15" s="1"/>
      <c r="H15" s="1"/>
      <c r="I15" s="1"/>
      <c r="J15" s="1"/>
    </row>
    <row r="16" spans="1:10">
      <c r="A16" s="43"/>
      <c r="B16" s="42"/>
      <c r="C16" s="42"/>
      <c r="D16" s="42"/>
      <c r="E16" s="1"/>
      <c r="F16" s="1"/>
      <c r="G16" s="1"/>
      <c r="H16" s="1"/>
      <c r="I16" s="1"/>
      <c r="J16" s="1"/>
    </row>
    <row r="17" spans="1:32">
      <c r="A17" s="43"/>
      <c r="B17" s="42"/>
      <c r="C17" s="42"/>
      <c r="D17" s="42"/>
      <c r="E17" s="1"/>
      <c r="F17" s="1"/>
      <c r="G17" s="1"/>
      <c r="H17" s="1"/>
      <c r="I17" s="1"/>
      <c r="J17" s="1"/>
    </row>
    <row r="18" spans="1:32">
      <c r="A18" s="43"/>
      <c r="B18" s="42"/>
      <c r="C18" s="42"/>
      <c r="D18" s="42"/>
      <c r="E18" s="1"/>
      <c r="F18" s="1"/>
      <c r="G18" s="1"/>
      <c r="H18" s="1"/>
      <c r="I18" s="1"/>
      <c r="J18" s="1"/>
    </row>
    <row r="19" spans="1:32">
      <c r="A19" s="43"/>
      <c r="B19" s="42"/>
      <c r="C19" s="42"/>
      <c r="D19" s="42"/>
      <c r="E19" s="1"/>
      <c r="F19" s="1"/>
      <c r="G19" s="1"/>
      <c r="H19" s="1"/>
      <c r="I19" s="1"/>
      <c r="J19" s="1"/>
    </row>
    <row r="20" spans="1:32">
      <c r="A20" s="43"/>
      <c r="B20" s="42"/>
      <c r="C20" s="42"/>
      <c r="D20" s="42"/>
      <c r="E20" s="1"/>
      <c r="F20" s="1"/>
      <c r="G20" s="1"/>
      <c r="H20" s="1"/>
      <c r="I20" s="1"/>
      <c r="J20" s="1"/>
    </row>
    <row r="21" spans="1:32">
      <c r="A21" s="43"/>
      <c r="B21" s="42"/>
      <c r="C21" s="42"/>
      <c r="D21" s="42"/>
      <c r="E21" s="1"/>
      <c r="F21" s="1"/>
      <c r="G21" s="1"/>
      <c r="H21" s="1"/>
      <c r="I21" s="1"/>
      <c r="J21" s="1"/>
    </row>
    <row r="22" spans="1:32">
      <c r="A22" s="43"/>
      <c r="B22" s="42"/>
      <c r="C22" s="42"/>
      <c r="D22" s="42"/>
      <c r="E22" s="1"/>
      <c r="F22" s="1"/>
      <c r="G22" s="1"/>
      <c r="H22" s="1"/>
      <c r="I22" s="1"/>
      <c r="J22" s="1"/>
    </row>
    <row r="23" spans="1:32">
      <c r="A23" s="43"/>
      <c r="B23" s="42"/>
      <c r="C23" s="42"/>
      <c r="D23" s="42"/>
      <c r="E23" s="1"/>
      <c r="F23" s="1"/>
      <c r="G23" s="1"/>
      <c r="H23" s="1"/>
      <c r="I23" s="1"/>
      <c r="J23" s="1"/>
    </row>
    <row r="24" spans="1:32">
      <c r="A24" s="22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22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22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22"/>
      <c r="U27" s="30" t="s">
        <v>0</v>
      </c>
      <c r="AF27" s="30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16"/>
      <c r="B29" s="1"/>
      <c r="C29" s="1"/>
      <c r="D29" s="1"/>
      <c r="E29" s="1"/>
      <c r="F29" s="1"/>
      <c r="G29" s="1"/>
      <c r="H29" s="1"/>
    </row>
    <row r="30" spans="1:32">
      <c r="A30" s="16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9"/>
  <sheetViews>
    <sheetView workbookViewId="0">
      <selection activeCell="F24" sqref="A1:XFD1048576"/>
    </sheetView>
  </sheetViews>
  <sheetFormatPr defaultRowHeight="15"/>
  <cols>
    <col min="1" max="1" width="9.140625" style="70"/>
    <col min="2" max="2" width="24.85546875" style="70" bestFit="1" customWidth="1"/>
    <col min="3" max="3" width="11.5703125" style="70" bestFit="1" customWidth="1"/>
    <col min="4" max="4" width="14.85546875" style="70" bestFit="1" customWidth="1"/>
    <col min="5" max="5" width="12.28515625" style="70" bestFit="1" customWidth="1"/>
    <col min="6" max="7" width="11.28515625" style="70" bestFit="1" customWidth="1"/>
    <col min="8" max="10" width="9.140625" style="70"/>
    <col min="11" max="12" width="11.28515625" style="70" bestFit="1" customWidth="1"/>
    <col min="13" max="16384" width="9.140625" style="70"/>
  </cols>
  <sheetData>
    <row r="1" spans="1:26" ht="15.75">
      <c r="A1" s="100"/>
      <c r="B1" s="101"/>
      <c r="C1" s="44"/>
    </row>
    <row r="2" spans="1:26" ht="15.75">
      <c r="A2" s="100"/>
      <c r="B2" s="101"/>
      <c r="C2" s="44"/>
    </row>
    <row r="3" spans="1:26" ht="15.75">
      <c r="A3" s="47"/>
      <c r="B3" s="102"/>
      <c r="C3" s="44"/>
    </row>
    <row r="4" spans="1:26" ht="15.75">
      <c r="A4" s="46"/>
      <c r="B4" s="44"/>
      <c r="C4" s="44"/>
      <c r="D4" s="45"/>
      <c r="E4" s="46"/>
      <c r="F4" s="44"/>
      <c r="G4" s="46"/>
      <c r="H4" s="46"/>
      <c r="I4" s="46"/>
      <c r="J4" s="46"/>
      <c r="K4" s="44"/>
      <c r="L4" s="44"/>
    </row>
    <row r="5" spans="1:26" ht="15.75">
      <c r="A5" s="103"/>
      <c r="B5" s="103"/>
      <c r="C5" s="104"/>
      <c r="D5" s="105"/>
      <c r="E5" s="106"/>
      <c r="F5" s="63"/>
      <c r="G5" s="63"/>
      <c r="H5" s="63"/>
      <c r="I5" s="63"/>
      <c r="J5" s="65"/>
    </row>
    <row r="6" spans="1:26" ht="15" customHeight="1">
      <c r="A6" s="103"/>
      <c r="B6" s="104"/>
      <c r="C6" s="104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</row>
    <row r="7" spans="1:26" ht="15.75">
      <c r="A7" s="108"/>
      <c r="B7" s="109"/>
      <c r="C7" s="109"/>
      <c r="D7" s="106"/>
      <c r="E7" s="110"/>
      <c r="F7" s="110"/>
      <c r="G7" s="232"/>
      <c r="H7" s="110"/>
      <c r="I7" s="110"/>
      <c r="J7" s="110"/>
      <c r="K7" s="110"/>
      <c r="L7" s="110"/>
      <c r="M7" s="110"/>
      <c r="N7" s="232"/>
      <c r="O7" s="110"/>
      <c r="P7" s="110"/>
      <c r="Q7" s="110"/>
      <c r="R7" s="110"/>
      <c r="S7" s="110"/>
      <c r="T7" s="110"/>
      <c r="U7" s="232"/>
      <c r="V7" s="110"/>
      <c r="W7" s="110"/>
      <c r="X7" s="111"/>
      <c r="Y7" s="111"/>
      <c r="Z7" s="111"/>
    </row>
    <row r="8" spans="1:26" ht="15.75">
      <c r="A8" s="108"/>
      <c r="B8" s="109"/>
      <c r="C8" s="109"/>
      <c r="D8" s="106"/>
      <c r="E8" s="106"/>
      <c r="F8" s="106"/>
      <c r="G8" s="232"/>
      <c r="H8" s="106"/>
      <c r="I8" s="106"/>
      <c r="J8" s="106"/>
      <c r="K8" s="106"/>
      <c r="L8" s="106"/>
      <c r="M8" s="106"/>
      <c r="N8" s="232"/>
      <c r="O8" s="106"/>
      <c r="P8" s="106"/>
      <c r="Q8" s="106"/>
      <c r="R8" s="106"/>
      <c r="S8" s="106"/>
      <c r="T8" s="106"/>
      <c r="U8" s="232"/>
      <c r="V8" s="106"/>
      <c r="W8" s="106"/>
      <c r="X8" s="112"/>
      <c r="Y8" s="112"/>
      <c r="Z8" s="112"/>
    </row>
    <row r="9" spans="1:26" ht="15.75">
      <c r="A9" s="108"/>
      <c r="B9" s="109"/>
      <c r="C9" s="109"/>
      <c r="D9" s="106"/>
      <c r="E9" s="106"/>
      <c r="F9" s="110"/>
      <c r="G9" s="232"/>
      <c r="H9" s="106"/>
      <c r="I9" s="106"/>
      <c r="J9" s="106"/>
      <c r="K9" s="110"/>
      <c r="L9" s="106"/>
      <c r="M9" s="106"/>
      <c r="N9" s="232"/>
      <c r="O9" s="106"/>
      <c r="P9" s="106"/>
      <c r="Q9" s="106"/>
      <c r="R9" s="106"/>
      <c r="S9" s="106"/>
      <c r="T9" s="106"/>
      <c r="U9" s="232"/>
      <c r="V9" s="106"/>
      <c r="W9" s="106"/>
      <c r="X9" s="112"/>
      <c r="Y9" s="112"/>
      <c r="Z9" s="112"/>
    </row>
    <row r="10" spans="1:26" ht="15.75">
      <c r="A10" s="108"/>
      <c r="B10" s="109"/>
      <c r="C10" s="109"/>
      <c r="D10" s="106"/>
      <c r="E10" s="106"/>
      <c r="F10" s="106"/>
      <c r="G10" s="232"/>
      <c r="H10" s="106"/>
      <c r="I10" s="106"/>
      <c r="J10" s="106"/>
      <c r="K10" s="106"/>
      <c r="L10" s="106"/>
      <c r="M10" s="106"/>
      <c r="N10" s="232"/>
      <c r="O10" s="106"/>
      <c r="P10" s="106"/>
      <c r="Q10" s="106"/>
      <c r="R10" s="106"/>
      <c r="S10" s="106"/>
      <c r="T10" s="106"/>
      <c r="U10" s="232"/>
      <c r="V10" s="106"/>
      <c r="W10" s="106"/>
      <c r="X10" s="112"/>
      <c r="Y10" s="112"/>
      <c r="Z10" s="112"/>
    </row>
    <row r="11" spans="1:26" ht="15.75">
      <c r="A11" s="108"/>
      <c r="B11" s="109"/>
      <c r="C11" s="109"/>
      <c r="D11" s="106"/>
      <c r="E11" s="106"/>
      <c r="F11" s="106"/>
      <c r="G11" s="232"/>
      <c r="H11" s="106"/>
      <c r="I11" s="106"/>
      <c r="J11" s="106"/>
      <c r="K11" s="106"/>
      <c r="L11" s="110"/>
      <c r="M11" s="110"/>
      <c r="N11" s="232"/>
      <c r="O11" s="106"/>
      <c r="P11" s="106"/>
      <c r="Q11" s="106"/>
      <c r="R11" s="106"/>
      <c r="S11" s="106"/>
      <c r="T11" s="106"/>
      <c r="U11" s="232"/>
      <c r="V11" s="106"/>
      <c r="W11" s="106"/>
      <c r="X11" s="112"/>
      <c r="Y11" s="112"/>
      <c r="Z11" s="112"/>
    </row>
    <row r="12" spans="1:26" ht="15.75">
      <c r="A12" s="108"/>
      <c r="B12" s="109"/>
      <c r="C12" s="109"/>
      <c r="D12" s="106"/>
      <c r="E12" s="106"/>
      <c r="F12" s="106"/>
      <c r="G12" s="232"/>
      <c r="H12" s="106"/>
      <c r="I12" s="106"/>
      <c r="J12" s="106"/>
      <c r="K12" s="106"/>
      <c r="L12" s="106"/>
      <c r="M12" s="106"/>
      <c r="N12" s="232"/>
      <c r="O12" s="106"/>
      <c r="P12" s="106"/>
      <c r="Q12" s="106"/>
      <c r="R12" s="106"/>
      <c r="S12" s="106"/>
      <c r="T12" s="106"/>
      <c r="U12" s="232"/>
      <c r="V12" s="106"/>
      <c r="W12" s="106"/>
      <c r="X12" s="112"/>
      <c r="Y12" s="112"/>
      <c r="Z12" s="113"/>
    </row>
    <row r="13" spans="1:26" ht="15.75">
      <c r="A13" s="108"/>
      <c r="B13" s="109"/>
      <c r="C13" s="109"/>
      <c r="D13" s="106"/>
      <c r="E13" s="106"/>
      <c r="F13" s="106"/>
      <c r="G13" s="232"/>
      <c r="H13" s="106"/>
      <c r="I13" s="110"/>
      <c r="J13" s="106"/>
      <c r="K13" s="106"/>
      <c r="L13" s="106"/>
      <c r="M13" s="106"/>
      <c r="N13" s="232"/>
      <c r="O13" s="106"/>
      <c r="P13" s="106"/>
      <c r="Q13" s="106"/>
      <c r="R13" s="106"/>
      <c r="S13" s="106"/>
      <c r="T13" s="106"/>
      <c r="U13" s="232"/>
      <c r="V13" s="106"/>
      <c r="W13" s="106"/>
      <c r="X13" s="112"/>
      <c r="Y13" s="112"/>
      <c r="Z13" s="113"/>
    </row>
    <row r="14" spans="1:26" ht="15.75">
      <c r="A14" s="108"/>
      <c r="B14" s="109"/>
      <c r="C14" s="109"/>
      <c r="D14" s="106"/>
      <c r="E14" s="106"/>
      <c r="F14" s="106"/>
      <c r="G14" s="232"/>
      <c r="H14" s="106"/>
      <c r="I14" s="106"/>
      <c r="J14" s="106"/>
      <c r="K14" s="106"/>
      <c r="L14" s="106"/>
      <c r="M14" s="106"/>
      <c r="N14" s="232"/>
      <c r="O14" s="106"/>
      <c r="P14" s="106"/>
      <c r="Q14" s="106"/>
      <c r="R14" s="106"/>
      <c r="S14" s="106"/>
      <c r="T14" s="106"/>
      <c r="U14" s="232"/>
      <c r="V14" s="106"/>
      <c r="W14" s="106"/>
      <c r="X14" s="112"/>
      <c r="Y14" s="112"/>
      <c r="Z14" s="112"/>
    </row>
    <row r="15" spans="1:26" ht="15.75">
      <c r="A15" s="108"/>
      <c r="B15" s="109"/>
      <c r="C15" s="109"/>
      <c r="D15" s="110"/>
      <c r="E15" s="110"/>
      <c r="F15" s="110"/>
      <c r="G15" s="232"/>
      <c r="H15" s="110"/>
      <c r="I15" s="110"/>
      <c r="J15" s="110"/>
      <c r="K15" s="110"/>
      <c r="L15" s="110"/>
      <c r="M15" s="110"/>
      <c r="N15" s="232"/>
      <c r="O15" s="110"/>
      <c r="P15" s="110"/>
      <c r="Q15" s="110"/>
      <c r="R15" s="110"/>
      <c r="S15" s="110"/>
      <c r="T15" s="110"/>
      <c r="U15" s="232"/>
      <c r="V15" s="110"/>
      <c r="W15" s="110"/>
      <c r="X15" s="111"/>
      <c r="Y15" s="113"/>
      <c r="Z15" s="113"/>
    </row>
    <row r="16" spans="1:26" ht="15.75">
      <c r="A16" s="108"/>
      <c r="B16" s="109"/>
      <c r="C16" s="109"/>
      <c r="D16" s="106"/>
      <c r="E16" s="106"/>
      <c r="F16" s="106"/>
      <c r="G16" s="232"/>
      <c r="H16" s="106"/>
      <c r="I16" s="106"/>
      <c r="J16" s="106"/>
      <c r="K16" s="106"/>
      <c r="L16" s="106"/>
      <c r="M16" s="106"/>
      <c r="N16" s="232"/>
      <c r="O16" s="106"/>
      <c r="P16" s="106"/>
      <c r="Q16" s="110"/>
      <c r="R16" s="110"/>
      <c r="S16" s="110"/>
      <c r="T16" s="106"/>
      <c r="U16" s="232"/>
      <c r="V16" s="106"/>
      <c r="W16" s="106"/>
      <c r="X16" s="112"/>
      <c r="Y16" s="112"/>
      <c r="Z16" s="112"/>
    </row>
    <row r="17" spans="1:26" ht="15.75">
      <c r="A17" s="108"/>
      <c r="B17" s="109"/>
      <c r="C17" s="109"/>
      <c r="D17" s="106"/>
      <c r="E17" s="106"/>
      <c r="F17" s="106"/>
      <c r="G17" s="232"/>
      <c r="H17" s="106"/>
      <c r="I17" s="106"/>
      <c r="J17" s="106"/>
      <c r="K17" s="106"/>
      <c r="L17" s="106"/>
      <c r="M17" s="106"/>
      <c r="N17" s="232"/>
      <c r="O17" s="106"/>
      <c r="P17" s="106"/>
      <c r="Q17" s="106"/>
      <c r="R17" s="106"/>
      <c r="S17" s="106"/>
      <c r="T17" s="106"/>
      <c r="U17" s="232"/>
      <c r="V17" s="106"/>
      <c r="W17" s="106"/>
      <c r="X17" s="112"/>
      <c r="Y17" s="112"/>
      <c r="Z17" s="113"/>
    </row>
    <row r="18" spans="1:26" ht="15.75">
      <c r="A18" s="108"/>
      <c r="B18" s="109"/>
      <c r="C18" s="109"/>
      <c r="D18" s="106"/>
      <c r="E18" s="106"/>
      <c r="F18" s="106"/>
      <c r="G18" s="232"/>
      <c r="H18" s="106"/>
      <c r="I18" s="110"/>
      <c r="J18" s="110"/>
      <c r="K18" s="110"/>
      <c r="L18" s="110"/>
      <c r="M18" s="110"/>
      <c r="N18" s="232"/>
      <c r="O18" s="110"/>
      <c r="P18" s="110"/>
      <c r="Q18" s="110"/>
      <c r="R18" s="110"/>
      <c r="S18" s="106"/>
      <c r="T18" s="106"/>
      <c r="U18" s="232"/>
      <c r="V18" s="110"/>
      <c r="W18" s="110"/>
      <c r="X18" s="113"/>
      <c r="Y18" s="113"/>
      <c r="Z18" s="113"/>
    </row>
    <row r="19" spans="1:26" ht="15.75">
      <c r="A19" s="108"/>
      <c r="B19" s="109"/>
      <c r="C19" s="109"/>
      <c r="D19" s="106"/>
      <c r="E19" s="106"/>
      <c r="F19" s="106"/>
      <c r="G19" s="232"/>
      <c r="H19" s="106"/>
      <c r="I19" s="106"/>
      <c r="J19" s="106"/>
      <c r="K19" s="106"/>
      <c r="L19" s="106"/>
      <c r="M19" s="106"/>
      <c r="N19" s="232"/>
      <c r="O19" s="106"/>
      <c r="P19" s="106"/>
      <c r="Q19" s="106"/>
      <c r="R19" s="106"/>
      <c r="S19" s="106"/>
      <c r="T19" s="106"/>
      <c r="U19" s="232"/>
      <c r="V19" s="110"/>
      <c r="W19" s="114"/>
      <c r="X19" s="112"/>
      <c r="Y19" s="112"/>
      <c r="Z19" s="113"/>
    </row>
    <row r="20" spans="1:26" ht="15.75">
      <c r="A20" s="108"/>
      <c r="B20" s="109"/>
      <c r="C20" s="109"/>
      <c r="D20" s="106"/>
      <c r="E20" s="106"/>
      <c r="F20" s="106"/>
      <c r="G20" s="232"/>
      <c r="H20" s="106"/>
      <c r="I20" s="106"/>
      <c r="J20" s="106"/>
      <c r="K20" s="106"/>
      <c r="L20" s="106"/>
      <c r="M20" s="106"/>
      <c r="N20" s="232"/>
      <c r="O20" s="106"/>
      <c r="P20" s="106"/>
      <c r="Q20" s="106"/>
      <c r="R20" s="106"/>
      <c r="S20" s="106"/>
      <c r="T20" s="106"/>
      <c r="U20" s="232"/>
      <c r="V20" s="106"/>
      <c r="W20" s="106"/>
      <c r="X20" s="112"/>
      <c r="Y20" s="112"/>
      <c r="Z20" s="113"/>
    </row>
    <row r="21" spans="1:26" ht="15.75">
      <c r="A21" s="108"/>
      <c r="B21" s="109"/>
      <c r="C21" s="109"/>
      <c r="D21" s="106"/>
      <c r="E21" s="106"/>
      <c r="F21" s="106"/>
      <c r="G21" s="232"/>
      <c r="H21" s="106"/>
      <c r="I21" s="106"/>
      <c r="J21" s="106"/>
      <c r="K21" s="106"/>
      <c r="L21" s="106"/>
      <c r="M21" s="106"/>
      <c r="N21" s="232"/>
      <c r="O21" s="106"/>
      <c r="P21" s="106"/>
      <c r="Q21" s="106"/>
      <c r="R21" s="106"/>
      <c r="S21" s="106"/>
      <c r="T21" s="106"/>
      <c r="U21" s="232"/>
      <c r="V21" s="110"/>
      <c r="W21" s="114"/>
      <c r="X21" s="112"/>
      <c r="Y21" s="112"/>
      <c r="Z21" s="112"/>
    </row>
    <row r="22" spans="1:26" ht="15.75">
      <c r="A22" s="48"/>
      <c r="B22" s="49"/>
      <c r="C22" s="49"/>
      <c r="D22" s="47"/>
      <c r="E22" s="48"/>
      <c r="F22" s="50"/>
      <c r="G22" s="48"/>
      <c r="H22" s="48"/>
      <c r="I22" s="48"/>
      <c r="J22" s="48"/>
      <c r="K22" s="50"/>
      <c r="L22" s="50"/>
    </row>
    <row r="23" spans="1:26" ht="15.75">
      <c r="A23" s="48"/>
      <c r="B23" s="49"/>
      <c r="C23" s="49"/>
      <c r="D23" s="47"/>
      <c r="E23" s="48"/>
      <c r="F23" s="50"/>
      <c r="G23" s="48"/>
      <c r="H23" s="48"/>
      <c r="I23" s="48"/>
      <c r="J23" s="48"/>
      <c r="K23" s="50"/>
      <c r="L23" s="50"/>
    </row>
    <row r="24" spans="1:26">
      <c r="A24" s="77"/>
      <c r="B24" s="68"/>
      <c r="C24" s="68"/>
      <c r="D24" s="80"/>
      <c r="E24" s="77"/>
      <c r="F24" s="65"/>
      <c r="G24" s="65"/>
    </row>
    <row r="25" spans="1:26">
      <c r="A25" s="77"/>
      <c r="B25" s="68"/>
      <c r="C25" s="68"/>
      <c r="D25" s="80"/>
      <c r="E25" s="77"/>
      <c r="F25" s="65"/>
      <c r="G25" s="65"/>
    </row>
    <row r="26" spans="1:26">
      <c r="A26" s="77"/>
      <c r="B26" s="68"/>
      <c r="C26" s="68"/>
      <c r="D26" s="80"/>
      <c r="E26" s="77"/>
    </row>
    <row r="27" spans="1:26">
      <c r="A27" s="77"/>
      <c r="B27" s="68"/>
      <c r="C27" s="68"/>
      <c r="D27" s="80"/>
      <c r="E27" s="77"/>
    </row>
    <row r="28" spans="1:26">
      <c r="A28" s="65"/>
      <c r="D28" s="75"/>
      <c r="E28" s="65"/>
    </row>
    <row r="29" spans="1:26">
      <c r="A29" s="65"/>
      <c r="D29" s="75"/>
      <c r="E29" s="65"/>
    </row>
  </sheetData>
  <mergeCells count="3">
    <mergeCell ref="G7:G21"/>
    <mergeCell ref="N7:N21"/>
    <mergeCell ref="U7:U2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1" sqref="A1:XFD1048576"/>
    </sheetView>
  </sheetViews>
  <sheetFormatPr defaultRowHeight="15"/>
  <cols>
    <col min="1" max="1" width="9.140625" style="70"/>
    <col min="2" max="3" width="24.85546875" style="70" bestFit="1" customWidth="1"/>
    <col min="4" max="4" width="11.5703125" style="70" bestFit="1" customWidth="1"/>
    <col min="5" max="5" width="12.28515625" style="70" bestFit="1" customWidth="1"/>
    <col min="6" max="16384" width="9.140625" style="70"/>
  </cols>
  <sheetData>
    <row r="1" spans="1:7">
      <c r="A1" s="80"/>
    </row>
    <row r="2" spans="1:7">
      <c r="A2" s="80"/>
    </row>
    <row r="3" spans="1:7">
      <c r="A3" s="80"/>
      <c r="B3" s="34"/>
    </row>
    <row r="4" spans="1:7">
      <c r="A4" s="65"/>
    </row>
    <row r="5" spans="1:7">
      <c r="A5" s="10"/>
      <c r="B5" s="74"/>
      <c r="C5" s="74"/>
      <c r="D5" s="67"/>
      <c r="E5" s="67"/>
      <c r="F5" s="67"/>
      <c r="G5" s="67"/>
    </row>
    <row r="6" spans="1:7">
      <c r="A6" s="77"/>
      <c r="B6" s="68"/>
      <c r="C6" s="68"/>
      <c r="D6" s="77"/>
      <c r="E6" s="69"/>
      <c r="F6" s="69"/>
      <c r="G6" s="69"/>
    </row>
    <row r="7" spans="1:7">
      <c r="A7" s="77"/>
      <c r="B7" s="68"/>
      <c r="C7" s="68"/>
      <c r="D7" s="77"/>
      <c r="E7" s="69"/>
      <c r="F7" s="69"/>
      <c r="G7" s="69"/>
    </row>
    <row r="8" spans="1:7">
      <c r="A8" s="77"/>
      <c r="B8" s="68"/>
      <c r="C8" s="68"/>
      <c r="D8" s="77"/>
      <c r="E8" s="69"/>
      <c r="F8" s="69"/>
      <c r="G8" s="69"/>
    </row>
    <row r="9" spans="1:7">
      <c r="A9" s="77"/>
      <c r="B9" s="68"/>
      <c r="C9" s="68"/>
      <c r="D9" s="77"/>
      <c r="E9" s="69"/>
      <c r="F9" s="69"/>
      <c r="G9" s="69"/>
    </row>
    <row r="10" spans="1:7">
      <c r="A10" s="77"/>
      <c r="B10" s="68"/>
      <c r="C10" s="68"/>
      <c r="D10" s="77"/>
      <c r="E10" s="69"/>
      <c r="F10" s="69"/>
      <c r="G10" s="69"/>
    </row>
    <row r="11" spans="1:7">
      <c r="A11" s="77"/>
      <c r="B11" s="68"/>
      <c r="C11" s="68"/>
      <c r="D11" s="77"/>
      <c r="E11" s="69"/>
      <c r="F11" s="69"/>
      <c r="G11" s="69"/>
    </row>
    <row r="12" spans="1:7">
      <c r="A12" s="77"/>
      <c r="B12" s="68"/>
      <c r="C12" s="68"/>
      <c r="D12" s="77"/>
      <c r="E12" s="69"/>
      <c r="F12" s="69"/>
      <c r="G12" s="69"/>
    </row>
    <row r="13" spans="1:7">
      <c r="A13" s="77"/>
      <c r="B13" s="62"/>
      <c r="C13" s="63"/>
      <c r="D13" s="64"/>
      <c r="E13" s="63"/>
    </row>
    <row r="14" spans="1:7">
      <c r="A14" s="77"/>
      <c r="B14" s="62"/>
      <c r="C14" s="63"/>
      <c r="D14" s="64"/>
      <c r="E14" s="64"/>
    </row>
    <row r="15" spans="1:7">
      <c r="A15" s="77"/>
      <c r="B15" s="68"/>
      <c r="C15" s="68"/>
      <c r="D15" s="69"/>
      <c r="E15" s="64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H8" sqref="A1:XFD1048576"/>
    </sheetView>
  </sheetViews>
  <sheetFormatPr defaultRowHeight="15"/>
  <cols>
    <col min="1" max="1" width="9.140625" style="70"/>
    <col min="2" max="2" width="26" style="70" bestFit="1" customWidth="1"/>
    <col min="3" max="3" width="23.5703125" style="70" bestFit="1" customWidth="1"/>
    <col min="4" max="4" width="13.140625" style="70" bestFit="1" customWidth="1"/>
    <col min="5" max="5" width="13.5703125" style="70" bestFit="1" customWidth="1"/>
    <col min="6" max="16384" width="9.140625" style="70"/>
  </cols>
  <sheetData>
    <row r="1" spans="1:6" ht="26.25">
      <c r="A1" s="80"/>
      <c r="C1" s="115"/>
    </row>
    <row r="2" spans="1:6">
      <c r="A2" s="80"/>
    </row>
    <row r="3" spans="1:6">
      <c r="A3" s="80"/>
      <c r="C3" s="34"/>
    </row>
    <row r="4" spans="1:6">
      <c r="A4" s="65"/>
    </row>
    <row r="5" spans="1:6">
      <c r="A5" s="10"/>
      <c r="B5" s="74"/>
      <c r="C5" s="74"/>
      <c r="D5" s="67"/>
      <c r="E5" s="67"/>
      <c r="F5" s="67"/>
    </row>
    <row r="6" spans="1:6">
      <c r="A6" s="77"/>
      <c r="B6" s="116"/>
      <c r="C6" s="117"/>
      <c r="D6" s="117"/>
      <c r="E6" s="69"/>
      <c r="F6" s="69"/>
    </row>
    <row r="7" spans="1:6">
      <c r="A7" s="77"/>
      <c r="B7" s="116"/>
      <c r="C7" s="117"/>
      <c r="D7" s="117"/>
      <c r="E7" s="69"/>
      <c r="F7" s="69"/>
    </row>
    <row r="8" spans="1:6">
      <c r="A8" s="77"/>
      <c r="B8" s="116"/>
      <c r="C8" s="117"/>
      <c r="D8" s="117"/>
      <c r="E8" s="69"/>
      <c r="F8" s="69"/>
    </row>
    <row r="9" spans="1:6">
      <c r="A9" s="77"/>
      <c r="B9" s="116"/>
      <c r="C9" s="117"/>
      <c r="D9" s="117"/>
      <c r="E9" s="69"/>
      <c r="F9" s="69"/>
    </row>
    <row r="10" spans="1:6">
      <c r="A10" s="77"/>
      <c r="B10" s="62"/>
      <c r="C10" s="63"/>
      <c r="D10" s="63"/>
      <c r="E10" s="69"/>
      <c r="F10" s="69"/>
    </row>
    <row r="11" spans="1:6">
      <c r="A11" s="77"/>
      <c r="B11" s="62"/>
      <c r="C11" s="63"/>
      <c r="D11" s="63"/>
      <c r="E11" s="69"/>
      <c r="F11" s="69"/>
    </row>
    <row r="12" spans="1:6">
      <c r="A12" s="77"/>
      <c r="B12" s="62"/>
      <c r="C12" s="63"/>
      <c r="D12" s="64"/>
      <c r="E12" s="69"/>
      <c r="F12" s="69"/>
    </row>
    <row r="13" spans="1:6">
      <c r="A13" s="77"/>
      <c r="B13" s="62"/>
      <c r="C13" s="63"/>
      <c r="D13" s="64"/>
      <c r="E13" s="69"/>
      <c r="F13" s="69"/>
    </row>
    <row r="14" spans="1:6">
      <c r="A14" s="77"/>
      <c r="B14" s="62"/>
      <c r="C14" s="63"/>
      <c r="D14" s="64"/>
      <c r="E14" s="69"/>
      <c r="F14" s="69"/>
    </row>
    <row r="15" spans="1:6">
      <c r="A15" s="77"/>
      <c r="B15" s="68"/>
      <c r="C15" s="68"/>
      <c r="D15" s="69"/>
    </row>
    <row r="16" spans="1:6">
      <c r="A16" s="63"/>
      <c r="B16" s="62"/>
      <c r="C16" s="63"/>
      <c r="D16" s="23"/>
      <c r="E16" s="6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D24" sqref="D24"/>
    </sheetView>
  </sheetViews>
  <sheetFormatPr defaultRowHeight="15"/>
  <cols>
    <col min="1" max="2" width="9.140625" style="70"/>
    <col min="3" max="3" width="27.28515625" style="70" bestFit="1" customWidth="1"/>
    <col min="4" max="4" width="24" style="70" bestFit="1" customWidth="1"/>
    <col min="5" max="5" width="16" style="70" bestFit="1" customWidth="1"/>
    <col min="6" max="16384" width="9.140625" style="70"/>
  </cols>
  <sheetData>
    <row r="1" spans="1:6" ht="18.75">
      <c r="A1" s="39"/>
      <c r="B1" s="40"/>
      <c r="C1" s="40"/>
    </row>
    <row r="2" spans="1:6" ht="18.75">
      <c r="A2" s="39"/>
      <c r="B2" s="40"/>
      <c r="C2" s="40"/>
    </row>
    <row r="3" spans="1:6" ht="18.75">
      <c r="A3" s="39"/>
      <c r="B3" s="40"/>
      <c r="C3" s="40"/>
    </row>
    <row r="4" spans="1:6" ht="18.75">
      <c r="A4" s="39"/>
      <c r="B4" s="40"/>
      <c r="C4" s="40"/>
    </row>
    <row r="5" spans="1:6" ht="18.75">
      <c r="B5" s="40"/>
      <c r="C5" s="82"/>
      <c r="D5" s="83"/>
      <c r="E5" s="83"/>
      <c r="F5" s="83"/>
    </row>
    <row r="6" spans="1:6" ht="18.75">
      <c r="B6" s="84"/>
      <c r="C6" s="85"/>
      <c r="D6" s="85"/>
      <c r="E6" s="84"/>
    </row>
    <row r="7" spans="1:6" ht="18.75">
      <c r="B7" s="84"/>
      <c r="C7" s="85"/>
      <c r="D7" s="85"/>
      <c r="E7" s="84"/>
    </row>
    <row r="8" spans="1:6" ht="18.75">
      <c r="B8" s="84"/>
      <c r="C8" s="85"/>
      <c r="D8" s="85"/>
      <c r="E8" s="84"/>
    </row>
    <row r="9" spans="1:6" ht="18.75">
      <c r="B9" s="84"/>
      <c r="C9" s="85"/>
      <c r="D9" s="85"/>
      <c r="E9" s="84"/>
    </row>
    <row r="10" spans="1:6" ht="18.75">
      <c r="B10" s="84"/>
      <c r="C10" s="85"/>
      <c r="D10" s="85"/>
      <c r="E10" s="84"/>
    </row>
    <row r="11" spans="1:6" ht="18.75">
      <c r="B11" s="84"/>
      <c r="C11" s="85"/>
      <c r="D11" s="85"/>
      <c r="E11" s="84"/>
    </row>
    <row r="12" spans="1:6" ht="18.75">
      <c r="B12" s="84"/>
      <c r="C12" s="85"/>
      <c r="D12" s="85"/>
      <c r="E12" s="84"/>
    </row>
    <row r="13" spans="1:6" ht="18.75">
      <c r="B13" s="84"/>
      <c r="C13" s="85"/>
      <c r="D13" s="85"/>
      <c r="E13" s="84"/>
    </row>
    <row r="14" spans="1:6" ht="18.75">
      <c r="B14" s="84"/>
      <c r="C14" s="85"/>
      <c r="D14" s="85"/>
      <c r="E14" s="84"/>
    </row>
    <row r="15" spans="1:6" ht="18.75">
      <c r="B15" s="84"/>
      <c r="C15" s="85"/>
      <c r="D15" s="85"/>
      <c r="E15" s="84"/>
    </row>
    <row r="16" spans="1:6" ht="18.75">
      <c r="B16" s="84"/>
      <c r="C16" s="85"/>
      <c r="D16" s="85"/>
      <c r="E16" s="84"/>
    </row>
    <row r="17" spans="2:5" ht="18.75">
      <c r="B17" s="84"/>
      <c r="C17" s="85"/>
      <c r="D17" s="85"/>
      <c r="E17" s="84"/>
    </row>
    <row r="18" spans="2:5" ht="18.75">
      <c r="B18" s="84"/>
      <c r="C18" s="85"/>
      <c r="D18" s="85"/>
      <c r="E18" s="84"/>
    </row>
    <row r="19" spans="2:5" ht="18.75">
      <c r="B19" s="84"/>
      <c r="C19" s="85"/>
      <c r="D19" s="85"/>
      <c r="E19" s="84"/>
    </row>
    <row r="21" spans="2:5" ht="15.75">
      <c r="B21" s="7"/>
      <c r="C21" s="8"/>
      <c r="D21" s="9"/>
      <c r="E21" s="6"/>
    </row>
    <row r="22" spans="2:5" ht="15.75">
      <c r="B22" s="7"/>
      <c r="C22" s="8"/>
      <c r="D22" s="9"/>
      <c r="E22" s="6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XFD1048576"/>
    </sheetView>
  </sheetViews>
  <sheetFormatPr defaultRowHeight="15"/>
  <cols>
    <col min="1" max="1" width="3.5703125" style="136" customWidth="1"/>
    <col min="2" max="2" width="30.85546875" customWidth="1"/>
    <col min="3" max="3" width="19.28515625" customWidth="1"/>
    <col min="4" max="4" width="12.7109375" customWidth="1"/>
  </cols>
  <sheetData>
    <row r="1" spans="1:4">
      <c r="A1" s="158" t="s">
        <v>2</v>
      </c>
      <c r="C1" t="s">
        <v>169</v>
      </c>
    </row>
    <row r="2" spans="1:4">
      <c r="A2" s="158" t="s">
        <v>170</v>
      </c>
    </row>
    <row r="3" spans="1:4">
      <c r="A3" s="158" t="s">
        <v>5</v>
      </c>
      <c r="C3" s="254" t="s">
        <v>6</v>
      </c>
    </row>
    <row r="5" spans="1:4" s="142" customFormat="1" ht="39.6" customHeight="1">
      <c r="A5" s="202" t="s">
        <v>7</v>
      </c>
      <c r="B5" s="203" t="s">
        <v>8</v>
      </c>
      <c r="C5" s="203" t="s">
        <v>9</v>
      </c>
      <c r="D5" s="205" t="s">
        <v>10</v>
      </c>
    </row>
    <row r="6" spans="1:4" s="147" customFormat="1" ht="30" customHeight="1">
      <c r="A6" s="206">
        <v>1</v>
      </c>
      <c r="B6" s="207" t="s">
        <v>171</v>
      </c>
      <c r="C6" s="207" t="s">
        <v>172</v>
      </c>
      <c r="D6" s="209" t="s">
        <v>13</v>
      </c>
    </row>
    <row r="7" spans="1:4" s="147" customFormat="1" ht="30" customHeight="1">
      <c r="A7" s="206">
        <v>2</v>
      </c>
      <c r="B7" s="207" t="s">
        <v>173</v>
      </c>
      <c r="C7" s="207" t="s">
        <v>15</v>
      </c>
      <c r="D7" s="209" t="s">
        <v>13</v>
      </c>
    </row>
    <row r="8" spans="1:4" s="147" customFormat="1" ht="30" customHeight="1">
      <c r="A8" s="206">
        <v>3</v>
      </c>
      <c r="B8" s="207" t="s">
        <v>174</v>
      </c>
      <c r="C8" s="207" t="s">
        <v>97</v>
      </c>
      <c r="D8" s="209" t="s">
        <v>13</v>
      </c>
    </row>
    <row r="9" spans="1:4" s="147" customFormat="1" ht="30" customHeight="1">
      <c r="A9" s="206">
        <v>4</v>
      </c>
      <c r="B9" s="207" t="s">
        <v>175</v>
      </c>
      <c r="C9" s="207" t="s">
        <v>97</v>
      </c>
      <c r="D9" s="209" t="s">
        <v>13</v>
      </c>
    </row>
    <row r="10" spans="1:4">
      <c r="B10" t="s">
        <v>18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sqref="A1:XFD1048576"/>
    </sheetView>
  </sheetViews>
  <sheetFormatPr defaultRowHeight="15"/>
  <cols>
    <col min="1" max="1" width="5.5703125" customWidth="1"/>
    <col min="2" max="2" width="23" customWidth="1"/>
    <col min="3" max="3" width="19.5703125" customWidth="1"/>
    <col min="4" max="4" width="14.7109375" customWidth="1"/>
  </cols>
  <sheetData>
    <row r="1" spans="1:4">
      <c r="A1" t="s">
        <v>19</v>
      </c>
    </row>
    <row r="2" spans="1:4">
      <c r="A2" t="s">
        <v>20</v>
      </c>
    </row>
    <row r="3" spans="1:4">
      <c r="A3" t="s">
        <v>21</v>
      </c>
      <c r="B3" s="157" t="s">
        <v>22</v>
      </c>
    </row>
    <row r="4" spans="1:4">
      <c r="A4" t="s">
        <v>23</v>
      </c>
      <c r="B4" t="s">
        <v>24</v>
      </c>
      <c r="C4" t="s">
        <v>9</v>
      </c>
      <c r="D4" t="s">
        <v>25</v>
      </c>
    </row>
    <row r="5" spans="1:4">
      <c r="A5">
        <v>1</v>
      </c>
      <c r="B5" t="s">
        <v>26</v>
      </c>
      <c r="C5" t="s">
        <v>27</v>
      </c>
      <c r="D5" t="s">
        <v>13</v>
      </c>
    </row>
    <row r="6" spans="1:4">
      <c r="A6">
        <v>2</v>
      </c>
      <c r="B6" t="s">
        <v>28</v>
      </c>
      <c r="C6" t="s">
        <v>29</v>
      </c>
      <c r="D6" t="s">
        <v>30</v>
      </c>
    </row>
    <row r="7" spans="1:4">
      <c r="A7">
        <v>3</v>
      </c>
      <c r="B7" t="s">
        <v>31</v>
      </c>
      <c r="C7" t="s">
        <v>29</v>
      </c>
      <c r="D7" t="s">
        <v>13</v>
      </c>
    </row>
    <row r="8" spans="1:4">
      <c r="A8">
        <v>4</v>
      </c>
      <c r="B8" t="s">
        <v>32</v>
      </c>
      <c r="C8" t="s">
        <v>33</v>
      </c>
      <c r="D8" t="s">
        <v>13</v>
      </c>
    </row>
    <row r="9" spans="1:4">
      <c r="A9">
        <v>5</v>
      </c>
      <c r="B9" t="s">
        <v>34</v>
      </c>
      <c r="C9" t="s">
        <v>35</v>
      </c>
      <c r="D9" t="s">
        <v>13</v>
      </c>
    </row>
    <row r="10" spans="1:4">
      <c r="A10">
        <v>6</v>
      </c>
      <c r="B10" t="s">
        <v>36</v>
      </c>
      <c r="C10" t="s">
        <v>35</v>
      </c>
      <c r="D10" t="s">
        <v>13</v>
      </c>
    </row>
    <row r="11" spans="1:4">
      <c r="A11">
        <v>7</v>
      </c>
      <c r="B11" t="s">
        <v>37</v>
      </c>
      <c r="C11" t="s">
        <v>35</v>
      </c>
      <c r="D11" t="s">
        <v>13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3" sqref="A1:XFD1048576"/>
    </sheetView>
  </sheetViews>
  <sheetFormatPr defaultRowHeight="15"/>
  <cols>
    <col min="1" max="16384" width="9.140625" style="70"/>
  </cols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K21" sqref="A1:XFD1048576"/>
    </sheetView>
  </sheetViews>
  <sheetFormatPr defaultRowHeight="15"/>
  <cols>
    <col min="1" max="1" width="5.7109375" style="70" bestFit="1" customWidth="1"/>
    <col min="2" max="2" width="49.7109375" style="70" bestFit="1" customWidth="1"/>
    <col min="3" max="3" width="11.5703125" style="70" bestFit="1" customWidth="1"/>
    <col min="4" max="5" width="12.28515625" style="70" bestFit="1" customWidth="1"/>
    <col min="6" max="16384" width="9.140625" style="70"/>
  </cols>
  <sheetData>
    <row r="1" spans="1:5">
      <c r="A1" s="226"/>
      <c r="B1" s="226"/>
    </row>
    <row r="2" spans="1:5">
      <c r="A2" s="226"/>
      <c r="B2" s="226"/>
    </row>
    <row r="3" spans="1:5">
      <c r="A3" s="226"/>
      <c r="B3" s="226"/>
    </row>
    <row r="4" spans="1:5">
      <c r="A4" s="226"/>
      <c r="B4" s="226"/>
    </row>
    <row r="5" spans="1:5">
      <c r="A5" s="226"/>
      <c r="B5" s="226"/>
    </row>
    <row r="6" spans="1:5">
      <c r="A6" s="226"/>
      <c r="B6" s="226"/>
    </row>
    <row r="7" spans="1:5">
      <c r="A7" s="77"/>
      <c r="B7" s="51"/>
      <c r="C7" s="51"/>
      <c r="D7" s="69"/>
    </row>
    <row r="8" spans="1:5">
      <c r="A8" s="10"/>
      <c r="B8" s="10"/>
      <c r="C8" s="10"/>
      <c r="D8" s="10"/>
      <c r="E8" s="67"/>
    </row>
    <row r="9" spans="1:5">
      <c r="A9" s="77"/>
      <c r="B9" s="51"/>
      <c r="C9" s="51"/>
      <c r="D9" s="69"/>
      <c r="E9" s="69"/>
    </row>
    <row r="10" spans="1:5">
      <c r="A10" s="77"/>
      <c r="B10" s="51"/>
      <c r="C10" s="51"/>
      <c r="D10" s="69"/>
      <c r="E10" s="69"/>
    </row>
    <row r="11" spans="1:5">
      <c r="A11" s="77"/>
      <c r="B11" s="51"/>
      <c r="C11" s="51"/>
      <c r="D11" s="69"/>
      <c r="E11" s="69"/>
    </row>
    <row r="12" spans="1:5">
      <c r="A12" s="77"/>
      <c r="B12" s="51"/>
      <c r="C12" s="51"/>
      <c r="D12" s="69"/>
      <c r="E12" s="69"/>
    </row>
    <row r="13" spans="1:5">
      <c r="A13" s="77"/>
      <c r="B13" s="51"/>
      <c r="C13" s="51"/>
      <c r="D13" s="69"/>
      <c r="E13" s="69"/>
    </row>
    <row r="14" spans="1:5">
      <c r="A14" s="77"/>
      <c r="B14" s="51"/>
      <c r="C14" s="51"/>
      <c r="D14" s="69"/>
      <c r="E14" s="69"/>
    </row>
    <row r="15" spans="1:5">
      <c r="A15" s="77"/>
      <c r="B15" s="51"/>
      <c r="C15" s="51"/>
      <c r="D15" s="69"/>
      <c r="E15" s="69"/>
    </row>
    <row r="16" spans="1:5">
      <c r="A16" s="77"/>
      <c r="B16" s="51"/>
      <c r="C16" s="51"/>
      <c r="D16" s="69"/>
      <c r="E16" s="69"/>
    </row>
    <row r="17" spans="1:5">
      <c r="A17" s="77"/>
      <c r="B17" s="51"/>
      <c r="C17" s="51"/>
      <c r="D17" s="69"/>
      <c r="E17" s="69"/>
    </row>
    <row r="18" spans="1:5">
      <c r="A18" s="77"/>
      <c r="B18" s="51"/>
      <c r="C18" s="51"/>
      <c r="D18" s="69"/>
      <c r="E18" s="69"/>
    </row>
    <row r="19" spans="1:5">
      <c r="A19" s="77"/>
      <c r="B19" s="51"/>
      <c r="C19" s="51"/>
      <c r="D19" s="69"/>
      <c r="E19" s="69"/>
    </row>
    <row r="20" spans="1:5">
      <c r="A20" s="77"/>
      <c r="B20" s="51"/>
      <c r="C20" s="51"/>
      <c r="D20" s="69"/>
      <c r="E20" s="69"/>
    </row>
    <row r="21" spans="1:5">
      <c r="A21" s="77"/>
      <c r="B21" s="51"/>
      <c r="C21" s="51"/>
      <c r="D21" s="80"/>
      <c r="E21" s="69"/>
    </row>
    <row r="22" spans="1:5">
      <c r="A22" s="77"/>
      <c r="B22" s="51"/>
      <c r="C22" s="51"/>
      <c r="D22" s="69"/>
      <c r="E22" s="69"/>
    </row>
    <row r="23" spans="1:5">
      <c r="A23" s="77"/>
      <c r="B23" s="51"/>
      <c r="C23" s="51"/>
      <c r="D23" s="69"/>
      <c r="E23" s="69"/>
    </row>
    <row r="24" spans="1:5">
      <c r="A24" s="77"/>
      <c r="B24" s="51"/>
      <c r="C24" s="51"/>
      <c r="D24" s="69"/>
      <c r="E24" s="69"/>
    </row>
    <row r="25" spans="1:5">
      <c r="A25" s="77"/>
      <c r="B25" s="51"/>
      <c r="C25" s="51"/>
      <c r="D25" s="69"/>
      <c r="E25" s="69"/>
    </row>
    <row r="26" spans="1:5">
      <c r="A26" s="77"/>
      <c r="B26" s="51"/>
      <c r="C26" s="51"/>
      <c r="D26" s="69"/>
      <c r="E26" s="69"/>
    </row>
    <row r="27" spans="1:5">
      <c r="A27" s="77"/>
      <c r="B27" s="51"/>
      <c r="C27" s="51"/>
      <c r="D27" s="69"/>
      <c r="E27" s="69"/>
    </row>
    <row r="28" spans="1:5">
      <c r="A28" s="77"/>
      <c r="B28" s="51"/>
      <c r="C28" s="51"/>
      <c r="D28" s="69"/>
      <c r="E28" s="69"/>
    </row>
    <row r="30" spans="1:5">
      <c r="B30" s="65"/>
    </row>
    <row r="31" spans="1:5">
      <c r="B31" s="65"/>
    </row>
  </sheetData>
  <mergeCells count="6">
    <mergeCell ref="A1:B1"/>
    <mergeCell ref="A2:B2"/>
    <mergeCell ref="A3:B3"/>
    <mergeCell ref="A4:B4"/>
    <mergeCell ref="A6:B6"/>
    <mergeCell ref="A5:B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H10" sqref="A1:XFD1048576"/>
    </sheetView>
  </sheetViews>
  <sheetFormatPr defaultRowHeight="15"/>
  <cols>
    <col min="1" max="1" width="9.140625" style="70"/>
    <col min="2" max="2" width="21.7109375" style="70" bestFit="1" customWidth="1"/>
    <col min="3" max="3" width="18.5703125" style="70" bestFit="1" customWidth="1"/>
    <col min="4" max="4" width="13.5703125" style="70" bestFit="1" customWidth="1"/>
    <col min="5" max="5" width="11.28515625" style="70" bestFit="1" customWidth="1"/>
    <col min="6" max="16384" width="9.140625" style="70"/>
  </cols>
  <sheetData>
    <row r="1" spans="1:5">
      <c r="A1" s="118"/>
      <c r="B1" s="119"/>
      <c r="C1" s="119"/>
      <c r="D1" s="119"/>
      <c r="E1" s="69"/>
    </row>
    <row r="2" spans="1:5">
      <c r="A2" s="233"/>
      <c r="B2" s="234"/>
      <c r="C2" s="119"/>
      <c r="D2" s="119"/>
      <c r="E2" s="69"/>
    </row>
    <row r="3" spans="1:5">
      <c r="A3" s="233"/>
      <c r="B3" s="234"/>
      <c r="C3" s="119"/>
      <c r="D3" s="119"/>
      <c r="E3" s="69"/>
    </row>
    <row r="4" spans="1:5">
      <c r="A4" s="69"/>
      <c r="B4" s="69"/>
      <c r="C4" s="69"/>
      <c r="D4" s="77"/>
      <c r="E4" s="69"/>
    </row>
    <row r="5" spans="1:5" ht="15.75">
      <c r="A5" s="120"/>
      <c r="B5" s="121"/>
      <c r="C5" s="121"/>
      <c r="D5" s="120"/>
      <c r="E5" s="36"/>
    </row>
    <row r="6" spans="1:5" ht="15.75">
      <c r="A6" s="122"/>
      <c r="B6" s="123"/>
      <c r="C6" s="124"/>
      <c r="D6" s="122"/>
      <c r="E6" s="69"/>
    </row>
    <row r="7" spans="1:5" ht="15.75">
      <c r="A7" s="122"/>
      <c r="B7" s="123"/>
      <c r="C7" s="124"/>
      <c r="D7" s="122"/>
      <c r="E7" s="69"/>
    </row>
    <row r="8" spans="1:5" ht="15.75">
      <c r="A8" s="122"/>
      <c r="B8" s="123"/>
      <c r="C8" s="124"/>
      <c r="D8" s="122"/>
      <c r="E8" s="69"/>
    </row>
    <row r="9" spans="1:5" ht="15.75">
      <c r="A9" s="122"/>
      <c r="B9" s="123"/>
      <c r="C9" s="124"/>
      <c r="D9" s="122"/>
      <c r="E9" s="69"/>
    </row>
    <row r="10" spans="1:5" ht="15.75">
      <c r="A10" s="122"/>
      <c r="B10" s="123"/>
      <c r="C10" s="124"/>
      <c r="D10" s="122"/>
      <c r="E10" s="69"/>
    </row>
    <row r="11" spans="1:5" ht="15.75">
      <c r="A11" s="122"/>
      <c r="B11" s="123"/>
      <c r="C11" s="124"/>
      <c r="D11" s="122"/>
      <c r="E11" s="69"/>
    </row>
    <row r="12" spans="1:5" ht="15.75">
      <c r="A12" s="122"/>
      <c r="B12" s="123"/>
      <c r="C12" s="124"/>
      <c r="D12" s="122"/>
      <c r="E12" s="69"/>
    </row>
    <row r="13" spans="1:5" ht="15.75">
      <c r="A13" s="122"/>
      <c r="B13" s="123"/>
      <c r="C13" s="124"/>
      <c r="D13" s="122"/>
      <c r="E13" s="69"/>
    </row>
    <row r="14" spans="1:5" ht="15.75">
      <c r="A14" s="122"/>
      <c r="B14" s="123"/>
      <c r="C14" s="124"/>
      <c r="D14" s="122"/>
      <c r="E14" s="69"/>
    </row>
    <row r="15" spans="1:5" ht="15.75">
      <c r="A15" s="122"/>
      <c r="B15" s="125"/>
      <c r="C15" s="124"/>
      <c r="D15" s="122"/>
      <c r="E15" s="69"/>
    </row>
    <row r="16" spans="1:5" ht="15.75">
      <c r="A16" s="122"/>
      <c r="B16" s="125"/>
      <c r="C16" s="124"/>
      <c r="D16" s="122"/>
      <c r="E16" s="69"/>
    </row>
    <row r="17" spans="1:5" ht="15.75">
      <c r="A17" s="122"/>
      <c r="B17" s="125"/>
      <c r="C17" s="124"/>
      <c r="D17" s="122"/>
      <c r="E17" s="69"/>
    </row>
    <row r="18" spans="1:5" ht="15.75">
      <c r="A18" s="122"/>
      <c r="B18" s="125"/>
      <c r="C18" s="124"/>
      <c r="D18" s="126"/>
      <c r="E18" s="69"/>
    </row>
    <row r="19" spans="1:5" ht="15.75">
      <c r="A19" s="122"/>
      <c r="B19" s="125"/>
      <c r="C19" s="124"/>
      <c r="D19" s="122"/>
      <c r="E19" s="69"/>
    </row>
    <row r="20" spans="1:5" ht="15.75">
      <c r="A20" s="122"/>
      <c r="B20" s="125"/>
      <c r="C20" s="124"/>
      <c r="D20" s="122"/>
      <c r="E20" s="69"/>
    </row>
    <row r="21" spans="1:5" ht="15.75">
      <c r="A21" s="122"/>
      <c r="B21" s="125"/>
      <c r="C21" s="124"/>
      <c r="D21" s="122"/>
      <c r="E21" s="69"/>
    </row>
    <row r="22" spans="1:5" ht="15.75">
      <c r="A22" s="122"/>
      <c r="B22" s="125"/>
      <c r="C22" s="124"/>
      <c r="D22" s="122"/>
      <c r="E22" s="69"/>
    </row>
    <row r="23" spans="1:5" ht="15.75">
      <c r="A23" s="122"/>
      <c r="B23" s="125"/>
      <c r="C23" s="124"/>
      <c r="D23" s="122"/>
      <c r="E23" s="69"/>
    </row>
    <row r="24" spans="1:5" ht="15.75">
      <c r="A24" s="122"/>
      <c r="B24" s="125"/>
      <c r="C24" s="124"/>
      <c r="D24" s="122"/>
      <c r="E24" s="69"/>
    </row>
    <row r="25" spans="1:5" ht="15.75">
      <c r="A25" s="122"/>
      <c r="B25" s="127"/>
      <c r="C25" s="124"/>
      <c r="D25" s="122"/>
      <c r="E25" s="69"/>
    </row>
    <row r="26" spans="1:5" ht="15.75">
      <c r="A26" s="122"/>
      <c r="B26" s="127"/>
      <c r="C26" s="124"/>
      <c r="D26" s="122"/>
      <c r="E26" s="69"/>
    </row>
    <row r="27" spans="1:5" ht="15.75">
      <c r="A27" s="122"/>
      <c r="B27" s="125"/>
      <c r="C27" s="124"/>
      <c r="D27" s="122"/>
      <c r="E27" s="69"/>
    </row>
    <row r="28" spans="1:5" ht="15.75">
      <c r="A28" s="122"/>
      <c r="B28" s="125"/>
      <c r="C28" s="124"/>
      <c r="D28" s="122"/>
      <c r="E28" s="69"/>
    </row>
    <row r="29" spans="1:5" ht="15.75">
      <c r="A29" s="122"/>
      <c r="B29" s="125"/>
      <c r="C29" s="124"/>
      <c r="D29" s="122"/>
      <c r="E29" s="69"/>
    </row>
    <row r="30" spans="1:5" ht="15.75">
      <c r="A30" s="122"/>
      <c r="B30" s="125"/>
      <c r="C30" s="124"/>
      <c r="D30" s="128"/>
      <c r="E30" s="69"/>
    </row>
    <row r="31" spans="1:5" ht="15.75">
      <c r="A31" s="122"/>
      <c r="B31" s="125"/>
      <c r="C31" s="124"/>
      <c r="D31" s="122"/>
      <c r="E31" s="69"/>
    </row>
    <row r="32" spans="1:5" ht="15.75">
      <c r="A32" s="122"/>
      <c r="B32" s="125"/>
      <c r="C32" s="124"/>
      <c r="D32" s="122"/>
      <c r="E32" s="69"/>
    </row>
    <row r="33" spans="1:5" ht="15.75">
      <c r="A33" s="118"/>
      <c r="B33" s="125"/>
      <c r="C33" s="124"/>
      <c r="D33" s="122"/>
      <c r="E33" s="69"/>
    </row>
    <row r="34" spans="1:5">
      <c r="A34" s="69"/>
      <c r="B34" s="69"/>
      <c r="C34" s="69"/>
      <c r="D34" s="77"/>
      <c r="E34" s="69"/>
    </row>
    <row r="35" spans="1:5">
      <c r="A35" s="69"/>
      <c r="B35" s="69"/>
      <c r="C35" s="69"/>
      <c r="D35" s="77"/>
      <c r="E35" s="69"/>
    </row>
  </sheetData>
  <mergeCells count="2"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4"/>
  <sheetViews>
    <sheetView topLeftCell="A9" workbookViewId="0">
      <selection activeCell="L20" sqref="A1:XFD1048576"/>
    </sheetView>
  </sheetViews>
  <sheetFormatPr defaultRowHeight="15"/>
  <cols>
    <col min="1" max="1" width="9.140625" style="70"/>
    <col min="2" max="2" width="11.140625" style="70" bestFit="1" customWidth="1"/>
    <col min="3" max="3" width="18.28515625" style="70" bestFit="1" customWidth="1"/>
    <col min="4" max="4" width="13.42578125" style="70" bestFit="1" customWidth="1"/>
    <col min="5" max="5" width="28.28515625" style="70" bestFit="1" customWidth="1"/>
    <col min="6" max="16384" width="9.140625" style="70"/>
  </cols>
  <sheetData>
    <row r="2" spans="2:10">
      <c r="E2" s="14"/>
      <c r="F2" s="14"/>
      <c r="G2" s="79"/>
    </row>
    <row r="4" spans="2:10">
      <c r="G4" s="14"/>
      <c r="H4" s="14"/>
      <c r="I4" s="79"/>
    </row>
    <row r="5" spans="2:10">
      <c r="G5" s="235"/>
      <c r="H5" s="235"/>
      <c r="I5" s="236"/>
      <c r="J5" s="236"/>
    </row>
    <row r="8" spans="2:10">
      <c r="G8" s="14"/>
      <c r="H8" s="14"/>
      <c r="I8" s="79"/>
    </row>
    <row r="9" spans="2:10" ht="15" customHeight="1">
      <c r="B9" s="57"/>
      <c r="C9" s="57"/>
      <c r="D9" s="57"/>
      <c r="E9" s="57"/>
      <c r="F9" s="57"/>
      <c r="H9" s="78"/>
      <c r="I9" s="78"/>
      <c r="J9" s="78"/>
    </row>
    <row r="10" spans="2:10" ht="15" customHeight="1">
      <c r="B10" s="57"/>
      <c r="C10" s="57"/>
      <c r="D10" s="57"/>
      <c r="E10" s="57"/>
      <c r="F10" s="57"/>
      <c r="H10" s="65"/>
    </row>
    <row r="11" spans="2:10">
      <c r="B11" s="79"/>
      <c r="C11" s="79"/>
      <c r="D11" s="79"/>
      <c r="E11" s="57"/>
      <c r="F11" s="57"/>
    </row>
    <row r="12" spans="2:10">
      <c r="B12" s="79"/>
      <c r="C12" s="32"/>
      <c r="D12" s="79"/>
      <c r="E12" s="79"/>
      <c r="F12" s="57"/>
    </row>
    <row r="13" spans="2:10">
      <c r="G13" s="65"/>
      <c r="H13" s="25"/>
    </row>
    <row r="14" spans="2:10">
      <c r="H14" s="25"/>
    </row>
    <row r="15" spans="2:10">
      <c r="B15" s="129"/>
      <c r="C15" s="129"/>
      <c r="D15" s="129"/>
      <c r="E15" s="129"/>
      <c r="F15" s="129"/>
      <c r="H15" s="25"/>
    </row>
    <row r="16" spans="2:10">
      <c r="B16" s="65"/>
      <c r="C16" s="72"/>
      <c r="D16" s="71"/>
      <c r="E16" s="73"/>
      <c r="F16" s="71"/>
      <c r="H16" s="25"/>
    </row>
    <row r="17" spans="1:8">
      <c r="B17" s="65"/>
      <c r="C17" s="71"/>
      <c r="D17" s="71"/>
      <c r="E17" s="73"/>
      <c r="F17" s="71"/>
      <c r="H17" s="25"/>
    </row>
    <row r="18" spans="1:8">
      <c r="B18" s="65"/>
      <c r="C18" s="71"/>
      <c r="D18" s="71"/>
      <c r="E18" s="73"/>
      <c r="F18" s="71"/>
      <c r="H18" s="25"/>
    </row>
    <row r="19" spans="1:8">
      <c r="B19" s="65"/>
      <c r="C19" s="71"/>
      <c r="D19" s="71"/>
      <c r="E19" s="73"/>
      <c r="F19" s="71"/>
    </row>
    <row r="20" spans="1:8">
      <c r="B20" s="65"/>
      <c r="C20" s="71"/>
      <c r="D20" s="71"/>
      <c r="E20" s="73"/>
      <c r="F20" s="71"/>
    </row>
    <row r="21" spans="1:8">
      <c r="B21" s="65"/>
      <c r="C21" s="71"/>
      <c r="D21" s="71"/>
      <c r="E21" s="73"/>
      <c r="F21" s="71"/>
    </row>
    <row r="22" spans="1:8">
      <c r="B22" s="38"/>
      <c r="C22" s="93"/>
      <c r="D22" s="93"/>
      <c r="E22" s="73"/>
      <c r="F22" s="93"/>
    </row>
    <row r="24" spans="1:8">
      <c r="A24" s="65"/>
      <c r="B24" s="71"/>
      <c r="C24" s="71"/>
      <c r="D24" s="73"/>
      <c r="E24" s="71"/>
    </row>
  </sheetData>
  <mergeCells count="1">
    <mergeCell ref="G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M12" sqref="A1:XFD1048576"/>
    </sheetView>
  </sheetViews>
  <sheetFormatPr defaultRowHeight="15"/>
  <cols>
    <col min="1" max="1" width="9.140625" style="70"/>
    <col min="2" max="2" width="49.7109375" style="70" bestFit="1" customWidth="1"/>
    <col min="3" max="3" width="11.5703125" style="70" bestFit="1" customWidth="1"/>
    <col min="4" max="4" width="12.28515625" style="70" bestFit="1" customWidth="1"/>
    <col min="5" max="5" width="20.85546875" style="70" bestFit="1" customWidth="1"/>
    <col min="6" max="16384" width="9.140625" style="70"/>
  </cols>
  <sheetData>
    <row r="1" spans="1:6">
      <c r="A1" s="80"/>
    </row>
    <row r="2" spans="1:6">
      <c r="A2" s="80"/>
    </row>
    <row r="3" spans="1:6">
      <c r="A3" s="80"/>
    </row>
    <row r="4" spans="1:6">
      <c r="A4" s="65"/>
      <c r="D4" s="65"/>
    </row>
    <row r="5" spans="1:6">
      <c r="A5" s="10"/>
      <c r="B5" s="74"/>
      <c r="C5" s="74"/>
      <c r="D5" s="67"/>
      <c r="E5" s="67"/>
      <c r="F5" s="67"/>
    </row>
    <row r="6" spans="1:6">
      <c r="A6" s="77"/>
      <c r="B6" s="68"/>
      <c r="C6" s="68"/>
      <c r="D6" s="77"/>
      <c r="E6" s="69"/>
      <c r="F6" s="69"/>
    </row>
    <row r="7" spans="1:6">
      <c r="A7" s="77"/>
      <c r="B7" s="68"/>
      <c r="C7" s="68"/>
      <c r="D7" s="77"/>
      <c r="E7" s="69"/>
      <c r="F7" s="69"/>
    </row>
    <row r="8" spans="1:6">
      <c r="A8" s="77"/>
      <c r="B8" s="68"/>
      <c r="C8" s="68"/>
      <c r="D8" s="77"/>
      <c r="E8" s="69"/>
      <c r="F8" s="69"/>
    </row>
    <row r="9" spans="1:6">
      <c r="A9" s="77"/>
      <c r="B9" s="68"/>
      <c r="C9" s="68"/>
      <c r="D9" s="77"/>
      <c r="E9" s="69"/>
      <c r="F9" s="69"/>
    </row>
    <row r="10" spans="1:6">
      <c r="A10" s="77"/>
      <c r="B10" s="68"/>
      <c r="C10" s="68"/>
      <c r="D10" s="77"/>
      <c r="E10" s="69"/>
      <c r="F10" s="69"/>
    </row>
    <row r="11" spans="1:6">
      <c r="A11" s="77"/>
      <c r="B11" s="68"/>
      <c r="C11" s="68"/>
      <c r="D11" s="77"/>
      <c r="E11" s="69"/>
      <c r="F11" s="69"/>
    </row>
    <row r="12" spans="1:6">
      <c r="A12" s="77"/>
      <c r="B12" s="68"/>
      <c r="C12" s="68"/>
      <c r="D12" s="77"/>
      <c r="E12" s="69"/>
      <c r="F12" s="69"/>
    </row>
    <row r="13" spans="1:6">
      <c r="A13" s="77"/>
      <c r="B13" s="68"/>
      <c r="C13" s="68"/>
      <c r="D13" s="77"/>
      <c r="E13" s="69"/>
      <c r="F13" s="69"/>
    </row>
    <row r="14" spans="1:6">
      <c r="A14" s="77"/>
      <c r="B14" s="68"/>
      <c r="C14" s="68"/>
      <c r="D14" s="77"/>
      <c r="E14" s="69"/>
      <c r="F14" s="69"/>
    </row>
    <row r="15" spans="1:6">
      <c r="A15" s="77"/>
      <c r="B15" s="68"/>
      <c r="C15" s="68"/>
      <c r="D15" s="77"/>
      <c r="E15" s="69"/>
      <c r="F15" s="69"/>
    </row>
    <row r="16" spans="1:6">
      <c r="A16" s="77"/>
      <c r="B16" s="68"/>
      <c r="C16" s="68"/>
      <c r="D16" s="77"/>
      <c r="E16" s="69"/>
      <c r="F16" s="69"/>
    </row>
    <row r="17" spans="1:6">
      <c r="A17" s="77"/>
      <c r="B17" s="68"/>
      <c r="C17" s="68"/>
      <c r="D17" s="77"/>
      <c r="E17" s="69"/>
      <c r="F17" s="69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E19" sqref="A1:XFD1048576"/>
    </sheetView>
  </sheetViews>
  <sheetFormatPr defaultRowHeight="15"/>
  <cols>
    <col min="1" max="1" width="9.140625" style="70"/>
    <col min="2" max="2" width="49.7109375" style="70" bestFit="1" customWidth="1"/>
    <col min="3" max="3" width="11.5703125" style="70" bestFit="1" customWidth="1"/>
    <col min="4" max="4" width="12.28515625" style="70" bestFit="1" customWidth="1"/>
    <col min="5" max="5" width="20.85546875" style="70" bestFit="1" customWidth="1"/>
    <col min="6" max="16384" width="9.140625" style="70"/>
  </cols>
  <sheetData>
    <row r="1" spans="1:7">
      <c r="A1" s="237"/>
      <c r="B1" s="237"/>
    </row>
    <row r="2" spans="1:7">
      <c r="A2" s="237"/>
      <c r="B2" s="237"/>
    </row>
    <row r="3" spans="1:7">
      <c r="A3" s="237"/>
      <c r="B3" s="237"/>
    </row>
    <row r="4" spans="1:7">
      <c r="A4" s="38"/>
      <c r="B4" s="24"/>
      <c r="C4" s="24"/>
      <c r="D4" s="24"/>
      <c r="E4" s="24"/>
      <c r="F4" s="24"/>
      <c r="G4" s="24"/>
    </row>
    <row r="5" spans="1:7">
      <c r="A5" s="10"/>
      <c r="B5" s="74"/>
      <c r="C5" s="74"/>
      <c r="D5" s="67"/>
      <c r="E5" s="67"/>
      <c r="F5" s="67"/>
      <c r="G5" s="67"/>
    </row>
    <row r="6" spans="1:7">
      <c r="A6" s="77"/>
      <c r="B6" s="68"/>
      <c r="C6" s="68"/>
      <c r="D6" s="77"/>
      <c r="E6" s="69"/>
      <c r="F6" s="69"/>
      <c r="G6" s="69"/>
    </row>
    <row r="7" spans="1:7">
      <c r="A7" s="77"/>
      <c r="B7" s="68"/>
      <c r="C7" s="68"/>
      <c r="D7" s="77"/>
      <c r="E7" s="69"/>
      <c r="F7" s="69"/>
      <c r="G7" s="69"/>
    </row>
    <row r="8" spans="1:7">
      <c r="A8" s="77"/>
      <c r="B8" s="68"/>
      <c r="C8" s="68"/>
      <c r="D8" s="77"/>
      <c r="E8" s="69"/>
      <c r="F8" s="69"/>
      <c r="G8" s="69"/>
    </row>
    <row r="9" spans="1:7">
      <c r="A9" s="77"/>
      <c r="B9" s="68"/>
      <c r="C9" s="68"/>
      <c r="D9" s="77"/>
      <c r="E9" s="69"/>
      <c r="F9" s="69"/>
      <c r="G9" s="69"/>
    </row>
    <row r="10" spans="1:7">
      <c r="A10" s="77"/>
      <c r="B10" s="68"/>
      <c r="C10" s="68"/>
      <c r="D10" s="77"/>
      <c r="E10" s="69"/>
      <c r="F10" s="69"/>
      <c r="G10" s="69"/>
    </row>
    <row r="12" spans="1:7">
      <c r="A12" s="65"/>
      <c r="D12" s="65"/>
    </row>
    <row r="13" spans="1:7">
      <c r="A13" s="65"/>
      <c r="D13" s="65"/>
    </row>
    <row r="14" spans="1:7">
      <c r="A14" s="65"/>
      <c r="D14" s="65"/>
    </row>
    <row r="15" spans="1:7">
      <c r="A15" s="65"/>
      <c r="D15" s="65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26"/>
  <sheetViews>
    <sheetView workbookViewId="0">
      <selection activeCell="E2" sqref="E2"/>
    </sheetView>
  </sheetViews>
  <sheetFormatPr defaultRowHeight="15"/>
  <cols>
    <col min="1" max="1" width="3.5703125" style="213" customWidth="1"/>
    <col min="2" max="2" width="25" style="211" customWidth="1"/>
    <col min="3" max="3" width="19.28515625" style="211" customWidth="1"/>
    <col min="4" max="4" width="11.7109375" style="211" bestFit="1" customWidth="1"/>
    <col min="5" max="33" width="10.7109375" style="211" customWidth="1"/>
    <col min="34" max="16384" width="9.140625" style="211"/>
  </cols>
  <sheetData>
    <row r="1" spans="1:33">
      <c r="A1" s="210" t="s">
        <v>2</v>
      </c>
      <c r="C1" s="211" t="s">
        <v>122</v>
      </c>
    </row>
    <row r="2" spans="1:33">
      <c r="A2" s="210" t="s">
        <v>4</v>
      </c>
    </row>
    <row r="3" spans="1:33">
      <c r="A3" s="210" t="s">
        <v>5</v>
      </c>
      <c r="C3" s="212">
        <v>43087</v>
      </c>
    </row>
    <row r="5" spans="1:33" s="142" customFormat="1" ht="39.6" customHeight="1">
      <c r="A5" s="202" t="s">
        <v>7</v>
      </c>
      <c r="B5" s="203" t="s">
        <v>8</v>
      </c>
      <c r="C5" s="203" t="s">
        <v>9</v>
      </c>
      <c r="D5" s="205" t="s">
        <v>10</v>
      </c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</row>
    <row r="6" spans="1:33" s="218" customFormat="1" ht="30" customHeight="1">
      <c r="A6" s="214">
        <v>1</v>
      </c>
      <c r="B6" s="215" t="s">
        <v>123</v>
      </c>
      <c r="C6" s="216" t="s">
        <v>117</v>
      </c>
      <c r="D6" s="203" t="s">
        <v>45</v>
      </c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</row>
    <row r="7" spans="1:33" s="218" customFormat="1" ht="30" customHeight="1">
      <c r="A7" s="214">
        <v>2</v>
      </c>
      <c r="B7" s="215" t="s">
        <v>124</v>
      </c>
      <c r="C7" s="216" t="s">
        <v>29</v>
      </c>
      <c r="D7" s="203" t="s">
        <v>45</v>
      </c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</row>
    <row r="8" spans="1:33" s="218" customFormat="1" ht="30" customHeight="1">
      <c r="A8" s="214">
        <v>3</v>
      </c>
      <c r="B8" s="215" t="s">
        <v>125</v>
      </c>
      <c r="C8" s="216" t="s">
        <v>126</v>
      </c>
      <c r="D8" s="203" t="s">
        <v>45</v>
      </c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</row>
    <row r="9" spans="1:33" s="218" customFormat="1" ht="30" customHeight="1">
      <c r="A9" s="214">
        <v>4</v>
      </c>
      <c r="B9" s="215" t="s">
        <v>127</v>
      </c>
      <c r="C9" s="216" t="s">
        <v>126</v>
      </c>
      <c r="D9" s="203" t="s">
        <v>42</v>
      </c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</row>
    <row r="10" spans="1:33" s="218" customFormat="1" ht="30" customHeight="1">
      <c r="A10" s="214">
        <v>5</v>
      </c>
      <c r="B10" s="215" t="s">
        <v>128</v>
      </c>
      <c r="C10" s="216" t="s">
        <v>126</v>
      </c>
      <c r="D10" s="203" t="s">
        <v>45</v>
      </c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</row>
    <row r="11" spans="1:33" s="218" customFormat="1" ht="30" customHeight="1">
      <c r="A11" s="214">
        <v>6</v>
      </c>
      <c r="B11" s="215" t="s">
        <v>129</v>
      </c>
      <c r="C11" s="216" t="s">
        <v>126</v>
      </c>
      <c r="D11" s="203" t="s">
        <v>45</v>
      </c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</row>
    <row r="12" spans="1:33" s="218" customFormat="1" ht="30" customHeight="1">
      <c r="A12" s="214">
        <v>7</v>
      </c>
      <c r="B12" s="215" t="s">
        <v>130</v>
      </c>
      <c r="C12" s="216" t="s">
        <v>126</v>
      </c>
      <c r="D12" s="203" t="s">
        <v>45</v>
      </c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</row>
    <row r="13" spans="1:33" s="218" customFormat="1" ht="30" customHeight="1">
      <c r="A13" s="214">
        <v>8</v>
      </c>
      <c r="B13" s="215" t="s">
        <v>131</v>
      </c>
      <c r="C13" s="216" t="s">
        <v>126</v>
      </c>
      <c r="D13" s="203" t="s">
        <v>45</v>
      </c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</row>
    <row r="14" spans="1:33" s="218" customFormat="1" ht="30" customHeight="1">
      <c r="A14" s="214">
        <v>9</v>
      </c>
      <c r="B14" s="219" t="s">
        <v>132</v>
      </c>
      <c r="C14" s="216" t="s">
        <v>126</v>
      </c>
      <c r="D14" s="203" t="s">
        <v>45</v>
      </c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</row>
    <row r="15" spans="1:33" s="218" customFormat="1" ht="30" customHeight="1">
      <c r="A15" s="214">
        <v>10</v>
      </c>
      <c r="B15" s="219" t="s">
        <v>133</v>
      </c>
      <c r="C15" s="216" t="s">
        <v>126</v>
      </c>
      <c r="D15" s="203" t="s">
        <v>45</v>
      </c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</row>
    <row r="16" spans="1:33" s="218" customFormat="1" ht="30" customHeight="1">
      <c r="A16" s="214">
        <v>11</v>
      </c>
      <c r="B16" s="219" t="s">
        <v>134</v>
      </c>
      <c r="C16" s="216" t="s">
        <v>121</v>
      </c>
      <c r="D16" s="203" t="s">
        <v>45</v>
      </c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</row>
    <row r="17" spans="1:33" s="218" customFormat="1" ht="30" customHeight="1">
      <c r="A17" s="214">
        <v>12</v>
      </c>
      <c r="B17" s="219" t="s">
        <v>135</v>
      </c>
      <c r="C17" s="216" t="s">
        <v>121</v>
      </c>
      <c r="D17" s="203" t="s">
        <v>45</v>
      </c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</row>
    <row r="18" spans="1:33" s="218" customFormat="1" ht="30" customHeight="1">
      <c r="A18" s="214">
        <v>13</v>
      </c>
      <c r="B18" s="219" t="s">
        <v>136</v>
      </c>
      <c r="C18" s="216" t="s">
        <v>121</v>
      </c>
      <c r="D18" s="203" t="s">
        <v>45</v>
      </c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</row>
    <row r="19" spans="1:33" s="218" customFormat="1" ht="30" customHeight="1">
      <c r="A19" s="214">
        <v>14</v>
      </c>
      <c r="B19" s="219" t="s">
        <v>137</v>
      </c>
      <c r="C19" s="216" t="s">
        <v>121</v>
      </c>
      <c r="D19" s="203" t="s">
        <v>45</v>
      </c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</row>
    <row r="20" spans="1:33" s="218" customFormat="1" ht="30" customHeight="1">
      <c r="A20" s="214">
        <v>15</v>
      </c>
      <c r="B20" s="219" t="s">
        <v>138</v>
      </c>
      <c r="C20" s="216" t="s">
        <v>121</v>
      </c>
      <c r="D20" s="203" t="s">
        <v>45</v>
      </c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</row>
    <row r="21" spans="1:33" s="218" customFormat="1" ht="30" customHeight="1">
      <c r="A21" s="214">
        <v>16</v>
      </c>
      <c r="B21" s="219" t="s">
        <v>139</v>
      </c>
      <c r="C21" s="216" t="s">
        <v>140</v>
      </c>
      <c r="D21" s="203" t="s">
        <v>45</v>
      </c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</row>
    <row r="22" spans="1:33" s="218" customFormat="1" ht="30" customHeight="1">
      <c r="A22" s="214">
        <v>17</v>
      </c>
      <c r="B22" s="219" t="s">
        <v>141</v>
      </c>
      <c r="C22" s="216" t="s">
        <v>140</v>
      </c>
      <c r="D22" s="203" t="s">
        <v>45</v>
      </c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</row>
    <row r="23" spans="1:33" s="218" customFormat="1" ht="30" customHeight="1">
      <c r="A23" s="214">
        <v>18</v>
      </c>
      <c r="B23" s="219" t="s">
        <v>142</v>
      </c>
      <c r="C23" s="216" t="s">
        <v>143</v>
      </c>
      <c r="D23" s="203" t="s">
        <v>45</v>
      </c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</row>
    <row r="24" spans="1:33" s="218" customFormat="1" ht="30" customHeight="1">
      <c r="A24" s="214">
        <v>19</v>
      </c>
      <c r="B24" s="219" t="s">
        <v>144</v>
      </c>
      <c r="C24" s="216" t="s">
        <v>143</v>
      </c>
      <c r="D24" s="203" t="s">
        <v>45</v>
      </c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</row>
    <row r="25" spans="1:33">
      <c r="B25" s="211" t="s">
        <v>18</v>
      </c>
      <c r="E25" s="203" t="s">
        <v>145</v>
      </c>
    </row>
    <row r="26" spans="1:33">
      <c r="B26" s="220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J11" sqref="A1:XFD1048576"/>
    </sheetView>
  </sheetViews>
  <sheetFormatPr defaultColWidth="9.140625" defaultRowHeight="15"/>
  <cols>
    <col min="1" max="1" width="9.140625" style="70"/>
    <col min="2" max="2" width="25" style="70" bestFit="1" customWidth="1"/>
    <col min="3" max="3" width="11.5703125" style="70" bestFit="1" customWidth="1"/>
    <col min="4" max="4" width="13.140625" style="70" bestFit="1" customWidth="1"/>
    <col min="5" max="5" width="11.28515625" style="70" bestFit="1" customWidth="1"/>
    <col min="6" max="16384" width="9.140625" style="70"/>
  </cols>
  <sheetData>
    <row r="1" spans="1:5">
      <c r="A1" s="80"/>
      <c r="C1" s="221"/>
      <c r="D1" s="221"/>
      <c r="E1" s="221"/>
    </row>
    <row r="2" spans="1:5">
      <c r="A2" s="80"/>
    </row>
    <row r="3" spans="1:5">
      <c r="A3" s="80"/>
    </row>
    <row r="4" spans="1:5">
      <c r="A4" s="10"/>
      <c r="B4" s="74"/>
      <c r="C4" s="74"/>
      <c r="D4" s="74"/>
      <c r="E4" s="67"/>
    </row>
    <row r="5" spans="1:5">
      <c r="A5" s="26"/>
      <c r="B5" s="86"/>
      <c r="C5" s="86"/>
      <c r="D5" s="87"/>
      <c r="E5" s="77"/>
    </row>
    <row r="6" spans="1:5">
      <c r="A6" s="26"/>
      <c r="B6" s="88"/>
      <c r="C6" s="88"/>
      <c r="D6" s="87"/>
      <c r="E6" s="77"/>
    </row>
    <row r="7" spans="1:5">
      <c r="A7" s="26"/>
      <c r="B7" s="88"/>
      <c r="C7" s="86"/>
      <c r="D7" s="87"/>
      <c r="E7" s="77"/>
    </row>
    <row r="8" spans="1:5">
      <c r="A8" s="26"/>
      <c r="B8" s="88"/>
      <c r="C8" s="88"/>
      <c r="D8" s="87"/>
      <c r="E8" s="77"/>
    </row>
    <row r="9" spans="1:5">
      <c r="A9" s="26"/>
      <c r="B9" s="88"/>
      <c r="C9" s="86"/>
      <c r="D9" s="87"/>
      <c r="E9" s="77"/>
    </row>
    <row r="10" spans="1:5">
      <c r="A10" s="26"/>
      <c r="B10" s="88"/>
      <c r="C10" s="86"/>
      <c r="D10" s="87"/>
      <c r="E10" s="77"/>
    </row>
    <row r="11" spans="1:5">
      <c r="A11" s="89"/>
      <c r="B11" s="88"/>
      <c r="C11" s="88"/>
      <c r="D11" s="90"/>
      <c r="E11" s="71"/>
    </row>
    <row r="12" spans="1:5">
      <c r="A12" s="26"/>
      <c r="B12" s="88"/>
      <c r="C12" s="86"/>
      <c r="D12" s="87"/>
      <c r="E12" s="77"/>
    </row>
    <row r="13" spans="1:5">
      <c r="A13" s="26"/>
      <c r="B13" s="88"/>
      <c r="C13" s="88"/>
      <c r="D13" s="87"/>
      <c r="E13" s="77"/>
    </row>
    <row r="14" spans="1:5">
      <c r="A14" s="26"/>
      <c r="B14" s="88"/>
      <c r="C14" s="88"/>
      <c r="D14" s="87"/>
      <c r="E14" s="77"/>
    </row>
    <row r="15" spans="1:5">
      <c r="A15" s="26"/>
      <c r="B15" s="88"/>
      <c r="C15" s="88"/>
      <c r="D15" s="87"/>
      <c r="E15" s="77"/>
    </row>
    <row r="16" spans="1:5">
      <c r="A16" s="26"/>
      <c r="B16" s="88"/>
      <c r="C16" s="88"/>
      <c r="D16" s="87"/>
      <c r="E16" s="77"/>
    </row>
    <row r="17" spans="1:5">
      <c r="A17" s="26"/>
      <c r="B17" s="88"/>
      <c r="C17" s="88"/>
      <c r="D17" s="87"/>
      <c r="E17" s="77"/>
    </row>
    <row r="18" spans="1:5">
      <c r="A18" s="26"/>
      <c r="B18" s="88"/>
      <c r="C18" s="88"/>
      <c r="D18" s="87"/>
      <c r="E18" s="77"/>
    </row>
    <row r="19" spans="1:5">
      <c r="A19" s="26"/>
      <c r="B19" s="88"/>
      <c r="C19" s="88"/>
      <c r="D19" s="87"/>
      <c r="E19" s="77"/>
    </row>
    <row r="20" spans="1:5">
      <c r="A20" s="26"/>
      <c r="B20" s="88"/>
      <c r="C20" s="88"/>
      <c r="D20" s="87"/>
      <c r="E20" s="77"/>
    </row>
    <row r="21" spans="1:5">
      <c r="A21" s="26"/>
      <c r="B21" s="88"/>
      <c r="C21" s="88"/>
      <c r="D21" s="87"/>
      <c r="E21" s="77"/>
    </row>
  </sheetData>
  <mergeCells count="1">
    <mergeCell ref="C1:E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J11" sqref="A1:XFD1048576"/>
    </sheetView>
  </sheetViews>
  <sheetFormatPr defaultRowHeight="15"/>
  <cols>
    <col min="1" max="1" width="9.140625" style="70"/>
    <col min="2" max="2" width="21.140625" style="70" bestFit="1" customWidth="1"/>
    <col min="3" max="3" width="19.85546875" style="70" bestFit="1" customWidth="1"/>
    <col min="4" max="4" width="11.28515625" style="70" bestFit="1" customWidth="1"/>
    <col min="5" max="5" width="16.140625" style="70" customWidth="1"/>
    <col min="6" max="16384" width="9.140625" style="70"/>
  </cols>
  <sheetData>
    <row r="1" spans="1:7" ht="18.75">
      <c r="A1" s="225"/>
      <c r="B1" s="225"/>
      <c r="C1" s="225"/>
      <c r="D1" s="225"/>
      <c r="E1" s="225"/>
    </row>
    <row r="2" spans="1:7" ht="18.75">
      <c r="A2" s="225"/>
      <c r="B2" s="225"/>
      <c r="C2" s="225"/>
      <c r="D2" s="225"/>
      <c r="E2" s="225"/>
      <c r="F2" s="76"/>
      <c r="G2" s="76"/>
    </row>
    <row r="3" spans="1:7" ht="15.75">
      <c r="E3" s="61"/>
    </row>
    <row r="4" spans="1:7">
      <c r="A4" s="13"/>
      <c r="B4" s="13"/>
      <c r="C4" s="13"/>
      <c r="D4" s="13"/>
    </row>
    <row r="6" spans="1:7" ht="29.25" customHeight="1"/>
    <row r="7" spans="1:7" ht="15.75" customHeight="1"/>
    <row r="8" spans="1:7" ht="29.25" customHeight="1"/>
    <row r="9" spans="1:7" ht="15.75" customHeight="1"/>
    <row r="10" spans="1:7" ht="29.25" customHeight="1"/>
    <row r="11" spans="1:7" ht="15.75" customHeight="1"/>
    <row r="12" spans="1:7" ht="29.25" customHeight="1"/>
    <row r="13" spans="1:7" ht="15.75" customHeight="1"/>
    <row r="14" spans="1:7" ht="29.25" customHeight="1"/>
    <row r="15" spans="1:7" ht="15.75" customHeight="1"/>
    <row r="16" spans="1:7" ht="29.25" customHeight="1"/>
    <row r="18" spans="1:4" ht="44.25" customHeight="1"/>
    <row r="19" spans="1:4" ht="15.75" customHeight="1"/>
    <row r="20" spans="1:4" ht="44.25" customHeight="1"/>
    <row r="21" spans="1:4" ht="30.75" customHeight="1"/>
    <row r="22" spans="1:4" ht="29.25" customHeight="1"/>
    <row r="24" spans="1:4" ht="44.25" customHeight="1"/>
    <row r="25" spans="1:4" ht="30.75" customHeight="1"/>
    <row r="26" spans="1:4" ht="29.25" customHeight="1"/>
    <row r="27" spans="1:4" ht="15.75" customHeight="1"/>
    <row r="28" spans="1:4" ht="29.25" customHeight="1"/>
    <row r="29" spans="1:4" ht="15.75" customHeight="1"/>
    <row r="30" spans="1:4" ht="29.25" customHeight="1"/>
    <row r="31" spans="1:4" ht="29.25" customHeight="1"/>
    <row r="32" spans="1:4">
      <c r="A32" s="32"/>
      <c r="B32" s="15"/>
      <c r="C32" s="32"/>
      <c r="D32" s="32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4.85546875" style="136" customWidth="1"/>
    <col min="2" max="2" width="25.42578125" customWidth="1"/>
    <col min="3" max="3" width="19.28515625" customWidth="1"/>
    <col min="4" max="4" width="29.5703125" customWidth="1"/>
    <col min="5" max="34" width="10.7109375" customWidth="1"/>
  </cols>
  <sheetData>
    <row r="1" spans="1:34">
      <c r="A1" s="135" t="s">
        <v>2</v>
      </c>
    </row>
    <row r="2" spans="1:34">
      <c r="A2" s="135" t="s">
        <v>4</v>
      </c>
    </row>
    <row r="3" spans="1:34">
      <c r="A3" s="135" t="s">
        <v>5</v>
      </c>
      <c r="B3" s="201" t="s">
        <v>22</v>
      </c>
    </row>
    <row r="5" spans="1:34" s="142" customFormat="1" ht="39.6" customHeight="1">
      <c r="A5" s="202" t="s">
        <v>7</v>
      </c>
      <c r="B5" s="203" t="s">
        <v>8</v>
      </c>
      <c r="C5" s="203" t="s">
        <v>9</v>
      </c>
      <c r="D5" s="204" t="s">
        <v>10</v>
      </c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</row>
    <row r="6" spans="1:34" s="147" customFormat="1" ht="30" customHeight="1">
      <c r="A6" s="206">
        <v>1</v>
      </c>
      <c r="B6" s="207" t="s">
        <v>116</v>
      </c>
      <c r="C6" s="207" t="s">
        <v>117</v>
      </c>
      <c r="D6" s="208" t="s">
        <v>13</v>
      </c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</row>
    <row r="7" spans="1:34" s="147" customFormat="1" ht="30" customHeight="1">
      <c r="A7" s="206">
        <v>2</v>
      </c>
      <c r="B7" s="207" t="s">
        <v>118</v>
      </c>
      <c r="C7" s="207" t="s">
        <v>119</v>
      </c>
      <c r="D7" s="208" t="s">
        <v>13</v>
      </c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</row>
    <row r="8" spans="1:34" s="147" customFormat="1" ht="30" customHeight="1">
      <c r="A8" s="206">
        <v>3</v>
      </c>
      <c r="B8" s="207" t="s">
        <v>120</v>
      </c>
      <c r="C8" s="207" t="s">
        <v>121</v>
      </c>
      <c r="D8" s="208" t="s">
        <v>13</v>
      </c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</row>
    <row r="9" spans="1:34" s="147" customFormat="1" ht="30" customHeight="1">
      <c r="A9" s="206">
        <v>4</v>
      </c>
      <c r="B9" s="207"/>
      <c r="C9" s="207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</row>
    <row r="10" spans="1:34" s="147" customFormat="1" ht="30" customHeight="1">
      <c r="A10" s="206">
        <v>5</v>
      </c>
      <c r="B10" s="207"/>
      <c r="C10" s="207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</row>
    <row r="11" spans="1:34" s="147" customFormat="1" ht="30" customHeight="1">
      <c r="A11" s="206">
        <v>6</v>
      </c>
      <c r="B11" s="207"/>
      <c r="C11" s="207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</row>
    <row r="12" spans="1:34" s="147" customFormat="1" ht="30" customHeight="1">
      <c r="A12" s="206">
        <v>7</v>
      </c>
      <c r="B12" s="207"/>
      <c r="C12" s="207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</row>
    <row r="13" spans="1:34" s="147" customFormat="1" ht="30" customHeight="1">
      <c r="A13" s="206">
        <v>8</v>
      </c>
      <c r="B13" s="207"/>
      <c r="C13" s="207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</row>
    <row r="14" spans="1:34" s="147" customFormat="1" ht="30" customHeight="1">
      <c r="A14" s="206">
        <v>9</v>
      </c>
      <c r="B14" s="207"/>
      <c r="C14" s="207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</row>
    <row r="15" spans="1:34" s="147" customFormat="1" ht="30" customHeight="1">
      <c r="A15" s="206">
        <v>10</v>
      </c>
      <c r="B15" s="207"/>
      <c r="C15" s="207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</row>
    <row r="16" spans="1:34" s="147" customFormat="1" ht="30" customHeight="1">
      <c r="A16" s="206">
        <v>11</v>
      </c>
      <c r="B16" s="207"/>
      <c r="C16" s="207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</row>
    <row r="17" spans="1:34" s="147" customFormat="1" ht="30" customHeight="1">
      <c r="A17" s="206">
        <v>12</v>
      </c>
      <c r="B17" s="207"/>
      <c r="C17" s="207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</row>
    <row r="18" spans="1:34" s="147" customFormat="1" ht="30" customHeight="1">
      <c r="A18" s="206">
        <v>13</v>
      </c>
      <c r="B18" s="207"/>
      <c r="C18" s="207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</row>
    <row r="19" spans="1:34" s="147" customFormat="1" ht="30" customHeight="1">
      <c r="A19" s="206">
        <v>14</v>
      </c>
      <c r="B19" s="207"/>
      <c r="C19" s="207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</row>
    <row r="20" spans="1:34" s="147" customFormat="1" ht="30" customHeight="1">
      <c r="A20" s="206">
        <v>15</v>
      </c>
      <c r="B20" s="207"/>
      <c r="C20" s="207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</row>
    <row r="21" spans="1:34" s="147" customFormat="1" ht="30" customHeight="1">
      <c r="A21" s="206">
        <v>16</v>
      </c>
      <c r="B21" s="207"/>
      <c r="C21" s="207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</row>
    <row r="22" spans="1:34" s="147" customFormat="1" ht="30" customHeight="1">
      <c r="A22" s="206">
        <v>17</v>
      </c>
      <c r="B22" s="207"/>
      <c r="C22" s="207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</row>
    <row r="23" spans="1:34" s="147" customFormat="1" ht="30" customHeight="1">
      <c r="A23" s="206">
        <v>18</v>
      </c>
      <c r="B23" s="207"/>
      <c r="C23" s="207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</row>
    <row r="24" spans="1:34" s="147" customFormat="1" ht="30" customHeight="1">
      <c r="A24" s="206">
        <v>19</v>
      </c>
      <c r="B24" s="207"/>
      <c r="C24" s="207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</row>
    <row r="25" spans="1:34" s="147" customFormat="1" ht="30" customHeight="1">
      <c r="A25" s="206">
        <v>20</v>
      </c>
      <c r="B25" s="207"/>
      <c r="C25" s="207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</row>
    <row r="26" spans="1:34">
      <c r="B26" t="s">
        <v>18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sqref="A1:XFD1048576"/>
    </sheetView>
  </sheetViews>
  <sheetFormatPr defaultRowHeight="15"/>
  <cols>
    <col min="1" max="1" width="9.140625" style="70"/>
    <col min="2" max="2" width="24.85546875" style="70" bestFit="1" customWidth="1"/>
    <col min="3" max="3" width="11.5703125" style="70" bestFit="1" customWidth="1"/>
    <col min="4" max="4" width="12.28515625" style="70" bestFit="1" customWidth="1"/>
    <col min="5" max="16384" width="9.140625" style="70"/>
  </cols>
  <sheetData>
    <row r="1" spans="1:7">
      <c r="A1" s="237"/>
      <c r="B1" s="238"/>
      <c r="C1" s="238"/>
    </row>
    <row r="2" spans="1:7">
      <c r="A2" s="80"/>
    </row>
    <row r="3" spans="1:7">
      <c r="A3" s="237"/>
      <c r="B3" s="238"/>
    </row>
    <row r="4" spans="1:7">
      <c r="A4" s="65"/>
      <c r="D4" s="77"/>
    </row>
    <row r="5" spans="1:7">
      <c r="A5" s="10"/>
      <c r="B5" s="74"/>
      <c r="C5" s="74"/>
      <c r="D5" s="67"/>
      <c r="E5" s="67"/>
      <c r="F5" s="67"/>
      <c r="G5" s="67"/>
    </row>
    <row r="6" spans="1:7">
      <c r="A6" s="77"/>
      <c r="B6" s="68"/>
      <c r="C6" s="68"/>
      <c r="D6" s="77"/>
      <c r="E6" s="69"/>
      <c r="F6" s="69"/>
      <c r="G6" s="69"/>
    </row>
    <row r="7" spans="1:7">
      <c r="A7" s="77"/>
      <c r="B7" s="68"/>
      <c r="C7" s="68"/>
      <c r="D7" s="77"/>
      <c r="E7" s="69"/>
      <c r="F7" s="69"/>
      <c r="G7" s="69"/>
    </row>
    <row r="8" spans="1:7">
      <c r="A8" s="77"/>
      <c r="B8" s="68"/>
      <c r="C8" s="68"/>
      <c r="D8" s="77"/>
      <c r="E8" s="69"/>
      <c r="F8" s="69"/>
      <c r="G8" s="69"/>
    </row>
    <row r="9" spans="1:7" ht="15.75">
      <c r="A9" s="77"/>
      <c r="B9" s="130"/>
      <c r="C9" s="68"/>
      <c r="D9" s="77"/>
      <c r="E9" s="69"/>
      <c r="F9" s="69"/>
      <c r="G9" s="69"/>
    </row>
    <row r="10" spans="1:7" ht="15.75">
      <c r="A10" s="77"/>
      <c r="B10" s="130"/>
      <c r="C10" s="68"/>
      <c r="D10" s="77"/>
      <c r="E10" s="69"/>
      <c r="F10" s="69"/>
      <c r="G10" s="69"/>
    </row>
    <row r="11" spans="1:7" ht="15.75">
      <c r="A11" s="77"/>
      <c r="B11" s="131"/>
      <c r="C11" s="68"/>
      <c r="D11" s="81"/>
      <c r="E11" s="69"/>
      <c r="F11" s="69"/>
      <c r="G11" s="69"/>
    </row>
    <row r="12" spans="1:7" ht="15.75">
      <c r="A12" s="77"/>
      <c r="B12" s="131"/>
      <c r="C12" s="68"/>
      <c r="D12" s="77"/>
      <c r="E12" s="69"/>
      <c r="F12" s="69"/>
      <c r="G12" s="69"/>
    </row>
    <row r="13" spans="1:7" ht="15.75">
      <c r="A13" s="77"/>
      <c r="B13" s="132"/>
      <c r="C13" s="68"/>
      <c r="D13" s="77"/>
      <c r="E13" s="69"/>
      <c r="F13" s="69"/>
      <c r="G13" s="69"/>
    </row>
    <row r="14" spans="1:7" ht="15.75">
      <c r="A14" s="77"/>
      <c r="B14" s="132"/>
      <c r="C14" s="68"/>
      <c r="D14" s="81"/>
      <c r="E14" s="69"/>
      <c r="F14" s="69"/>
      <c r="G14" s="69"/>
    </row>
    <row r="15" spans="1:7">
      <c r="A15" s="77"/>
      <c r="B15" s="68"/>
      <c r="C15" s="68"/>
      <c r="D15" s="77"/>
      <c r="E15" s="69"/>
      <c r="F15" s="69"/>
      <c r="G15" s="69"/>
    </row>
    <row r="16" spans="1:7">
      <c r="A16" s="77"/>
      <c r="B16" s="68"/>
      <c r="C16" s="68"/>
      <c r="D16" s="77"/>
      <c r="E16" s="69"/>
      <c r="F16" s="69"/>
      <c r="G16" s="69"/>
    </row>
    <row r="17" spans="1:7">
      <c r="A17" s="77"/>
      <c r="B17" s="68"/>
      <c r="C17" s="68"/>
      <c r="D17" s="77"/>
      <c r="E17" s="69"/>
      <c r="F17" s="69"/>
      <c r="G17" s="69"/>
    </row>
    <row r="18" spans="1:7">
      <c r="A18" s="77"/>
      <c r="B18" s="68"/>
      <c r="C18" s="68"/>
      <c r="D18" s="77"/>
      <c r="E18" s="69"/>
      <c r="F18" s="69"/>
      <c r="G18" s="69"/>
    </row>
  </sheetData>
  <mergeCells count="2">
    <mergeCell ref="A1:C1"/>
    <mergeCell ref="A3:B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4:F15"/>
  <sheetViews>
    <sheetView workbookViewId="0">
      <selection sqref="A1:F13"/>
    </sheetView>
  </sheetViews>
  <sheetFormatPr defaultRowHeight="15"/>
  <cols>
    <col min="1" max="2" width="9.140625" style="70"/>
    <col min="3" max="3" width="27.28515625" style="70" bestFit="1" customWidth="1"/>
    <col min="4" max="4" width="30" style="70" bestFit="1" customWidth="1"/>
    <col min="5" max="5" width="13.7109375" style="70" bestFit="1" customWidth="1"/>
    <col min="6" max="16384" width="9.140625" style="70"/>
  </cols>
  <sheetData>
    <row r="14" spans="1:6">
      <c r="A14" s="77"/>
      <c r="B14" s="68"/>
      <c r="C14" s="68"/>
      <c r="D14" s="69"/>
      <c r="E14" s="69"/>
      <c r="F14" s="69"/>
    </row>
    <row r="15" spans="1:6">
      <c r="A15" s="77"/>
      <c r="B15" s="68"/>
      <c r="C15" s="68"/>
      <c r="D15" s="69"/>
      <c r="E15" s="69"/>
      <c r="F15" s="69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H6" sqref="A1:XFD1048576"/>
    </sheetView>
  </sheetViews>
  <sheetFormatPr defaultRowHeight="15"/>
  <cols>
    <col min="1" max="1" width="9.140625" style="70"/>
    <col min="2" max="2" width="24.85546875" style="70" bestFit="1" customWidth="1"/>
    <col min="3" max="3" width="11.5703125" style="70" bestFit="1" customWidth="1"/>
    <col min="4" max="4" width="10.28515625" style="70" bestFit="1" customWidth="1"/>
    <col min="5" max="5" width="12.28515625" style="70" bestFit="1" customWidth="1"/>
    <col min="6" max="16384" width="9.140625" style="70"/>
  </cols>
  <sheetData>
    <row r="1" spans="1:6">
      <c r="A1" s="80"/>
    </row>
    <row r="2" spans="1:6">
      <c r="A2" s="80"/>
    </row>
    <row r="3" spans="1:6">
      <c r="A3" s="80"/>
    </row>
    <row r="4" spans="1:6">
      <c r="A4" s="65"/>
    </row>
    <row r="5" spans="1:6">
      <c r="A5" s="10"/>
      <c r="B5" s="74"/>
      <c r="C5" s="74"/>
      <c r="D5" s="74"/>
      <c r="E5" s="67"/>
      <c r="F5" s="67"/>
    </row>
    <row r="6" spans="1:6">
      <c r="A6" s="77"/>
      <c r="B6" s="68"/>
      <c r="C6" s="68"/>
      <c r="D6" s="69"/>
      <c r="E6" s="69"/>
      <c r="F6" s="69"/>
    </row>
    <row r="7" spans="1:6">
      <c r="A7" s="77"/>
      <c r="B7" s="68"/>
      <c r="C7" s="68"/>
      <c r="D7" s="69"/>
      <c r="E7" s="69"/>
      <c r="F7" s="69"/>
    </row>
    <row r="8" spans="1:6">
      <c r="A8" s="77"/>
      <c r="B8" s="68"/>
      <c r="C8" s="68"/>
      <c r="D8" s="69"/>
      <c r="E8" s="69"/>
      <c r="F8" s="69"/>
    </row>
    <row r="9" spans="1:6">
      <c r="A9" s="77"/>
      <c r="B9" s="68"/>
      <c r="C9" s="68"/>
      <c r="D9" s="69"/>
      <c r="E9" s="69"/>
      <c r="F9" s="69"/>
    </row>
    <row r="10" spans="1:6">
      <c r="A10" s="77"/>
      <c r="B10" s="68"/>
      <c r="C10" s="68"/>
      <c r="D10" s="69"/>
      <c r="E10" s="69"/>
      <c r="F10" s="69"/>
    </row>
    <row r="11" spans="1:6">
      <c r="A11" s="77"/>
      <c r="B11" s="68"/>
      <c r="C11" s="68"/>
      <c r="D11" s="69"/>
      <c r="E11" s="69"/>
      <c r="F11" s="69"/>
    </row>
    <row r="12" spans="1:6">
      <c r="A12" s="65"/>
    </row>
    <row r="13" spans="1:6">
      <c r="A13" s="10"/>
      <c r="B13" s="74"/>
      <c r="C13" s="74"/>
      <c r="D13" s="74"/>
      <c r="E13" s="67"/>
    </row>
    <row r="14" spans="1:6">
      <c r="A14" s="77"/>
      <c r="B14" s="68"/>
      <c r="C14" s="68"/>
      <c r="D14" s="69"/>
      <c r="E14" s="69"/>
    </row>
    <row r="15" spans="1:6">
      <c r="A15" s="77"/>
      <c r="B15" s="68"/>
      <c r="C15" s="68"/>
      <c r="D15" s="69"/>
      <c r="E15" s="69"/>
    </row>
    <row r="16" spans="1:6">
      <c r="A16" s="77"/>
      <c r="B16" s="68"/>
      <c r="C16" s="68"/>
      <c r="D16" s="69"/>
      <c r="E16" s="69"/>
    </row>
    <row r="17" spans="1:5">
      <c r="A17" s="77"/>
      <c r="B17" s="68"/>
      <c r="C17" s="68"/>
      <c r="D17" s="69"/>
      <c r="E17" s="69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H25"/>
  <sheetViews>
    <sheetView workbookViewId="0">
      <selection sqref="A1:XFD1048576"/>
    </sheetView>
  </sheetViews>
  <sheetFormatPr defaultRowHeight="15"/>
  <cols>
    <col min="1" max="1" width="5.85546875" style="136" customWidth="1"/>
    <col min="2" max="2" width="30.42578125" customWidth="1"/>
    <col min="3" max="3" width="19.28515625" customWidth="1"/>
    <col min="4" max="4" width="17.42578125" customWidth="1"/>
    <col min="5" max="34" width="10.7109375" customWidth="1"/>
  </cols>
  <sheetData>
    <row r="1" spans="1:34">
      <c r="A1" s="239" t="s">
        <v>38</v>
      </c>
      <c r="B1" s="239"/>
      <c r="C1" s="239"/>
      <c r="D1" s="239"/>
    </row>
    <row r="2" spans="1:34">
      <c r="A2" s="240" t="s">
        <v>39</v>
      </c>
      <c r="B2" s="240"/>
      <c r="C2" s="240"/>
    </row>
    <row r="3" spans="1:34">
      <c r="A3" s="135" t="s">
        <v>4</v>
      </c>
    </row>
    <row r="4" spans="1:34">
      <c r="A4" s="240" t="s">
        <v>40</v>
      </c>
      <c r="B4" s="240"/>
      <c r="C4" s="240"/>
    </row>
    <row r="6" spans="1:34" s="142" customFormat="1" ht="39.6" customHeight="1">
      <c r="A6" s="138" t="s">
        <v>7</v>
      </c>
      <c r="B6" s="159" t="s">
        <v>8</v>
      </c>
      <c r="C6" s="159" t="s">
        <v>9</v>
      </c>
      <c r="D6" s="141" t="s">
        <v>10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</row>
    <row r="7" spans="1:34" s="147" customFormat="1" ht="30" customHeight="1">
      <c r="A7" s="148">
        <v>1</v>
      </c>
      <c r="B7" s="156" t="s">
        <v>41</v>
      </c>
      <c r="C7" s="156" t="s">
        <v>29</v>
      </c>
      <c r="D7" s="148" t="s">
        <v>42</v>
      </c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</row>
    <row r="8" spans="1:34" s="147" customFormat="1" ht="30" customHeight="1">
      <c r="A8" s="148">
        <v>2</v>
      </c>
      <c r="B8" s="156" t="s">
        <v>43</v>
      </c>
      <c r="C8" s="156" t="s">
        <v>44</v>
      </c>
      <c r="D8" s="148" t="s">
        <v>45</v>
      </c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</row>
    <row r="9" spans="1:34" s="147" customFormat="1" ht="30" customHeight="1">
      <c r="A9" s="148">
        <v>3</v>
      </c>
      <c r="B9" s="156" t="s">
        <v>46</v>
      </c>
      <c r="C9" s="156" t="s">
        <v>47</v>
      </c>
      <c r="D9" s="148" t="s">
        <v>45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</row>
    <row r="10" spans="1:34" s="147" customFormat="1" ht="30" customHeight="1">
      <c r="A10" s="148">
        <v>4</v>
      </c>
      <c r="B10" s="156" t="s">
        <v>48</v>
      </c>
      <c r="C10" s="156" t="s">
        <v>44</v>
      </c>
      <c r="D10" s="148" t="s">
        <v>45</v>
      </c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</row>
    <row r="11" spans="1:34" s="147" customFormat="1" ht="30" customHeight="1">
      <c r="A11" s="148">
        <v>5</v>
      </c>
      <c r="B11" s="156" t="s">
        <v>49</v>
      </c>
      <c r="C11" s="156" t="s">
        <v>29</v>
      </c>
      <c r="D11" s="148" t="s">
        <v>45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</row>
    <row r="12" spans="1:34" s="147" customFormat="1" ht="30" customHeight="1">
      <c r="A12" s="148">
        <v>6</v>
      </c>
      <c r="B12" s="156" t="s">
        <v>50</v>
      </c>
      <c r="C12" s="156" t="s">
        <v>29</v>
      </c>
      <c r="D12" s="148" t="s">
        <v>42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</row>
    <row r="13" spans="1:34" s="147" customFormat="1" ht="30" customHeight="1">
      <c r="A13" s="148">
        <v>7</v>
      </c>
      <c r="B13" s="156" t="s">
        <v>51</v>
      </c>
      <c r="C13" s="156" t="s">
        <v>15</v>
      </c>
      <c r="D13" s="148" t="s">
        <v>52</v>
      </c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</row>
    <row r="14" spans="1:34" s="147" customFormat="1" ht="30" customHeight="1">
      <c r="A14" s="148">
        <v>8</v>
      </c>
      <c r="B14" s="156" t="s">
        <v>53</v>
      </c>
      <c r="C14" s="156" t="s">
        <v>47</v>
      </c>
      <c r="D14" s="148" t="s">
        <v>45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</row>
    <row r="15" spans="1:34" s="147" customFormat="1" ht="30" customHeight="1">
      <c r="A15" s="148">
        <v>9</v>
      </c>
      <c r="B15" s="156" t="s">
        <v>54</v>
      </c>
      <c r="C15" s="156" t="s">
        <v>47</v>
      </c>
      <c r="D15" s="148" t="s">
        <v>55</v>
      </c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</row>
    <row r="16" spans="1:34" s="147" customFormat="1" ht="30" customHeight="1">
      <c r="A16" s="148">
        <v>10</v>
      </c>
      <c r="B16" s="156" t="s">
        <v>56</v>
      </c>
      <c r="C16" s="156" t="s">
        <v>47</v>
      </c>
      <c r="D16" s="148" t="s">
        <v>45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</row>
    <row r="17" spans="1:34" s="147" customFormat="1" ht="30" customHeight="1">
      <c r="A17" s="148">
        <v>11</v>
      </c>
      <c r="B17" s="156" t="s">
        <v>57</v>
      </c>
      <c r="C17" s="156" t="s">
        <v>47</v>
      </c>
      <c r="D17" s="160" t="s">
        <v>45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</row>
    <row r="18" spans="1:34" s="147" customFormat="1" ht="30" customHeight="1">
      <c r="A18" s="148">
        <v>12</v>
      </c>
      <c r="B18" s="156" t="s">
        <v>58</v>
      </c>
      <c r="C18" s="156" t="s">
        <v>47</v>
      </c>
      <c r="D18" s="148" t="s">
        <v>45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</row>
    <row r="19" spans="1:34" s="147" customFormat="1" ht="30" customHeight="1">
      <c r="A19" s="148">
        <v>13</v>
      </c>
      <c r="B19" s="156" t="s">
        <v>59</v>
      </c>
      <c r="C19" s="156" t="s">
        <v>15</v>
      </c>
      <c r="D19" s="160" t="s">
        <v>45</v>
      </c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</row>
    <row r="20" spans="1:34" s="147" customFormat="1" ht="30" customHeight="1">
      <c r="A20" s="148"/>
      <c r="B20" s="156"/>
      <c r="C20" s="156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</row>
    <row r="21" spans="1:34" s="147" customFormat="1" ht="30" customHeight="1">
      <c r="A21" s="148"/>
      <c r="B21" s="156"/>
      <c r="C21" s="156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</row>
    <row r="22" spans="1:34" s="147" customFormat="1" ht="30" customHeight="1">
      <c r="A22" s="148"/>
      <c r="B22" s="156"/>
      <c r="C22" s="156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</row>
    <row r="23" spans="1:34" s="147" customFormat="1" ht="30" customHeight="1">
      <c r="A23" s="148"/>
      <c r="B23" s="156"/>
      <c r="C23" s="156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</row>
    <row r="24" spans="1:34" s="147" customFormat="1" ht="30" customHeight="1">
      <c r="A24" s="148"/>
      <c r="B24" s="156"/>
      <c r="C24" s="156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</row>
    <row r="25" spans="1:34">
      <c r="B25" t="s">
        <v>18</v>
      </c>
    </row>
  </sheetData>
  <mergeCells count="3">
    <mergeCell ref="A1:D1"/>
    <mergeCell ref="A2:C2"/>
    <mergeCell ref="A4:C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H27"/>
  <sheetViews>
    <sheetView workbookViewId="0">
      <selection sqref="A1:XFD1048576"/>
    </sheetView>
  </sheetViews>
  <sheetFormatPr defaultRowHeight="15"/>
  <cols>
    <col min="1" max="1" width="5.85546875" style="136" customWidth="1"/>
    <col min="2" max="2" width="30.42578125" customWidth="1"/>
    <col min="3" max="3" width="19.28515625" customWidth="1"/>
    <col min="4" max="4" width="15.7109375" customWidth="1"/>
    <col min="5" max="34" width="10.7109375" customWidth="1"/>
  </cols>
  <sheetData>
    <row r="1" spans="1:34">
      <c r="A1" s="239" t="s">
        <v>60</v>
      </c>
      <c r="B1" s="239"/>
      <c r="C1" s="239"/>
    </row>
    <row r="2" spans="1:34">
      <c r="A2" s="240" t="s">
        <v>61</v>
      </c>
      <c r="B2" s="240"/>
      <c r="C2" s="240"/>
    </row>
    <row r="3" spans="1:34">
      <c r="A3" s="135" t="s">
        <v>4</v>
      </c>
    </row>
    <row r="4" spans="1:34">
      <c r="A4" s="240" t="s">
        <v>62</v>
      </c>
      <c r="B4" s="240"/>
    </row>
    <row r="6" spans="1:34" s="142" customFormat="1" ht="39.6" customHeight="1">
      <c r="A6" s="138" t="s">
        <v>7</v>
      </c>
      <c r="B6" s="159" t="s">
        <v>8</v>
      </c>
      <c r="C6" s="159" t="s">
        <v>9</v>
      </c>
      <c r="D6" s="141" t="s">
        <v>10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</row>
    <row r="7" spans="1:34" s="147" customFormat="1" ht="30" customHeight="1">
      <c r="A7" s="148">
        <v>1</v>
      </c>
      <c r="B7" s="156" t="s">
        <v>63</v>
      </c>
      <c r="C7" s="156" t="s">
        <v>29</v>
      </c>
      <c r="D7" s="148" t="s">
        <v>45</v>
      </c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</row>
    <row r="8" spans="1:34" s="147" customFormat="1" ht="30" customHeight="1">
      <c r="A8" s="148">
        <v>2</v>
      </c>
      <c r="B8" s="156" t="s">
        <v>64</v>
      </c>
      <c r="C8" s="156" t="s">
        <v>29</v>
      </c>
      <c r="D8" s="148" t="s">
        <v>45</v>
      </c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</row>
    <row r="9" spans="1:34" s="147" customFormat="1" ht="30" customHeight="1">
      <c r="A9" s="148">
        <v>3</v>
      </c>
      <c r="B9" s="156" t="s">
        <v>65</v>
      </c>
      <c r="C9" s="156" t="s">
        <v>47</v>
      </c>
      <c r="D9" s="148" t="s">
        <v>55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</row>
    <row r="10" spans="1:34" s="147" customFormat="1" ht="30" customHeight="1">
      <c r="A10" s="148">
        <v>4</v>
      </c>
      <c r="B10" s="156" t="s">
        <v>66</v>
      </c>
      <c r="C10" s="156" t="s">
        <v>15</v>
      </c>
      <c r="D10" s="148" t="s">
        <v>45</v>
      </c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</row>
    <row r="11" spans="1:34" s="147" customFormat="1" ht="30" customHeight="1">
      <c r="A11" s="148">
        <v>5</v>
      </c>
      <c r="B11" s="156" t="s">
        <v>67</v>
      </c>
      <c r="C11" s="156" t="s">
        <v>47</v>
      </c>
      <c r="D11" s="148" t="s">
        <v>45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</row>
    <row r="12" spans="1:34" s="147" customFormat="1" ht="30" customHeight="1">
      <c r="A12" s="148">
        <v>6</v>
      </c>
      <c r="B12" s="156" t="s">
        <v>68</v>
      </c>
      <c r="C12" s="156" t="s">
        <v>15</v>
      </c>
      <c r="D12" s="148" t="s">
        <v>45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</row>
    <row r="13" spans="1:34" s="147" customFormat="1" ht="30" customHeight="1">
      <c r="A13" s="148">
        <f>A12+1</f>
        <v>7</v>
      </c>
      <c r="B13" s="156"/>
      <c r="C13" s="156"/>
      <c r="D13" s="148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</row>
    <row r="14" spans="1:34" s="147" customFormat="1" ht="30" customHeight="1">
      <c r="A14" s="148">
        <f t="shared" ref="A14:A26" si="0">A13+1</f>
        <v>8</v>
      </c>
      <c r="B14" s="156"/>
      <c r="C14" s="156"/>
      <c r="D14" s="148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</row>
    <row r="15" spans="1:34" s="147" customFormat="1" ht="30" customHeight="1">
      <c r="A15" s="148">
        <f t="shared" si="0"/>
        <v>9</v>
      </c>
      <c r="B15" s="156"/>
      <c r="C15" s="156"/>
      <c r="D15" s="148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</row>
    <row r="16" spans="1:34" s="147" customFormat="1" ht="30" customHeight="1">
      <c r="A16" s="148">
        <f t="shared" si="0"/>
        <v>10</v>
      </c>
      <c r="B16" s="156"/>
      <c r="C16" s="156"/>
      <c r="D16" s="148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</row>
    <row r="17" spans="1:34" s="147" customFormat="1" ht="30" customHeight="1">
      <c r="A17" s="148">
        <f t="shared" si="0"/>
        <v>11</v>
      </c>
      <c r="B17" s="156"/>
      <c r="C17" s="156"/>
      <c r="D17" s="148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</row>
    <row r="18" spans="1:34" s="147" customFormat="1" ht="30" customHeight="1">
      <c r="A18" s="148">
        <f t="shared" si="0"/>
        <v>12</v>
      </c>
      <c r="B18" s="156"/>
      <c r="C18" s="156"/>
      <c r="D18" s="148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</row>
    <row r="19" spans="1:34" s="147" customFormat="1" ht="30" customHeight="1">
      <c r="A19" s="148">
        <f t="shared" si="0"/>
        <v>13</v>
      </c>
      <c r="B19" s="156"/>
      <c r="C19" s="156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</row>
    <row r="20" spans="1:34" s="147" customFormat="1" ht="30" customHeight="1">
      <c r="A20" s="148">
        <f t="shared" si="0"/>
        <v>14</v>
      </c>
      <c r="B20" s="156"/>
      <c r="C20" s="156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</row>
    <row r="21" spans="1:34" s="147" customFormat="1" ht="30" customHeight="1">
      <c r="A21" s="148">
        <f t="shared" si="0"/>
        <v>15</v>
      </c>
      <c r="B21" s="156"/>
      <c r="C21" s="156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</row>
    <row r="22" spans="1:34" s="147" customFormat="1" ht="30" customHeight="1">
      <c r="A22" s="148">
        <f t="shared" si="0"/>
        <v>16</v>
      </c>
      <c r="B22" s="156"/>
      <c r="C22" s="156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</row>
    <row r="23" spans="1:34" s="147" customFormat="1" ht="30" customHeight="1">
      <c r="A23" s="148">
        <f t="shared" si="0"/>
        <v>17</v>
      </c>
      <c r="B23" s="156"/>
      <c r="C23" s="156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</row>
    <row r="24" spans="1:34" s="147" customFormat="1" ht="30" customHeight="1">
      <c r="A24" s="148">
        <f t="shared" si="0"/>
        <v>18</v>
      </c>
      <c r="B24" s="156"/>
      <c r="C24" s="156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</row>
    <row r="25" spans="1:34" s="147" customFormat="1" ht="30" customHeight="1">
      <c r="A25" s="148">
        <f t="shared" si="0"/>
        <v>19</v>
      </c>
      <c r="B25" s="156"/>
      <c r="C25" s="156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</row>
    <row r="26" spans="1:34" s="147" customFormat="1" ht="30" customHeight="1">
      <c r="A26" s="148">
        <f t="shared" si="0"/>
        <v>20</v>
      </c>
      <c r="B26" s="156"/>
      <c r="C26" s="156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</row>
    <row r="27" spans="1:34">
      <c r="B27" t="s">
        <v>18</v>
      </c>
    </row>
  </sheetData>
  <mergeCells count="3">
    <mergeCell ref="A2:C2"/>
    <mergeCell ref="A4:B4"/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M8" sqref="M8"/>
    </sheetView>
  </sheetViews>
  <sheetFormatPr defaultRowHeight="15"/>
  <cols>
    <col min="1" max="1" width="9.140625" bestFit="1" customWidth="1"/>
    <col min="2" max="2" width="32" customWidth="1"/>
    <col min="3" max="3" width="13.5703125" bestFit="1" customWidth="1"/>
    <col min="4" max="4" width="12.42578125" bestFit="1" customWidth="1"/>
  </cols>
  <sheetData>
    <row r="1" spans="1:11" ht="15.75">
      <c r="A1" s="246" t="s">
        <v>69</v>
      </c>
      <c r="B1" s="246"/>
      <c r="C1" s="162"/>
      <c r="D1" s="162"/>
    </row>
    <row r="2" spans="1:11" ht="15.75">
      <c r="A2" s="246" t="s">
        <v>70</v>
      </c>
      <c r="B2" s="246"/>
      <c r="C2" s="242"/>
      <c r="D2" s="242"/>
    </row>
    <row r="3" spans="1:11" ht="15.75">
      <c r="A3" s="243"/>
      <c r="B3" s="243"/>
      <c r="C3" s="242"/>
      <c r="D3" s="242"/>
    </row>
    <row r="4" spans="1:11" ht="15.75">
      <c r="A4" s="243" t="s">
        <v>4</v>
      </c>
      <c r="B4" s="243"/>
      <c r="C4" s="242"/>
      <c r="D4" s="242"/>
    </row>
    <row r="5" spans="1:11">
      <c r="A5" s="162"/>
      <c r="B5" s="162"/>
      <c r="C5" s="242"/>
      <c r="D5" s="242"/>
    </row>
    <row r="6" spans="1:11" ht="15.75">
      <c r="A6" s="163" t="s">
        <v>5</v>
      </c>
      <c r="B6" s="164">
        <v>43087</v>
      </c>
      <c r="C6" s="242"/>
      <c r="D6" s="242"/>
    </row>
    <row r="7" spans="1:11">
      <c r="A7" s="243"/>
      <c r="B7" s="242"/>
      <c r="C7" s="242"/>
      <c r="D7" s="242"/>
    </row>
    <row r="8" spans="1:11">
      <c r="A8" s="243"/>
      <c r="B8" s="242"/>
      <c r="C8" s="242"/>
      <c r="D8" s="242"/>
    </row>
    <row r="9" spans="1:11" ht="15.75" thickBot="1">
      <c r="A9" s="244"/>
      <c r="B9" s="245"/>
      <c r="C9" s="245"/>
      <c r="D9" s="245"/>
    </row>
    <row r="10" spans="1:11" ht="16.5" thickBot="1">
      <c r="A10" s="165" t="s">
        <v>7</v>
      </c>
      <c r="B10" s="166" t="s">
        <v>8</v>
      </c>
      <c r="C10" s="167" t="s">
        <v>9</v>
      </c>
      <c r="D10" s="166" t="s">
        <v>10</v>
      </c>
    </row>
    <row r="11" spans="1:11" ht="32.25" thickBot="1">
      <c r="A11" s="168">
        <v>1</v>
      </c>
      <c r="B11" s="169" t="s">
        <v>71</v>
      </c>
      <c r="C11" s="170" t="s">
        <v>72</v>
      </c>
      <c r="D11" s="171" t="s">
        <v>45</v>
      </c>
    </row>
    <row r="12" spans="1:11" ht="32.25" thickBot="1">
      <c r="A12" s="168">
        <v>2</v>
      </c>
      <c r="B12" s="169" t="s">
        <v>73</v>
      </c>
      <c r="C12" s="169" t="s">
        <v>15</v>
      </c>
      <c r="D12" s="171" t="s">
        <v>74</v>
      </c>
    </row>
    <row r="13" spans="1:11" ht="31.5" customHeight="1">
      <c r="A13" s="162"/>
      <c r="B13" s="241" t="s">
        <v>18</v>
      </c>
      <c r="C13" s="241"/>
      <c r="D13" s="16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13">
    <mergeCell ref="A1:B1"/>
    <mergeCell ref="A2:B2"/>
    <mergeCell ref="A3:B3"/>
    <mergeCell ref="A4:B4"/>
    <mergeCell ref="C2:C4"/>
    <mergeCell ref="B13:C13"/>
    <mergeCell ref="D2:D4"/>
    <mergeCell ref="C5:C6"/>
    <mergeCell ref="D5:D6"/>
    <mergeCell ref="A7:A9"/>
    <mergeCell ref="B7:B9"/>
    <mergeCell ref="C7:C9"/>
    <mergeCell ref="D7:D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I7" sqref="A1:XFD1048576"/>
    </sheetView>
  </sheetViews>
  <sheetFormatPr defaultRowHeight="15"/>
  <cols>
    <col min="1" max="1" width="9.140625" style="70"/>
    <col min="2" max="2" width="24.85546875" style="70" bestFit="1" customWidth="1"/>
    <col min="3" max="3" width="11.5703125" style="70" bestFit="1" customWidth="1"/>
    <col min="4" max="5" width="12.28515625" style="70" bestFit="1" customWidth="1"/>
    <col min="6" max="16384" width="9.140625" style="70"/>
  </cols>
  <sheetData>
    <row r="1" spans="1:7">
      <c r="A1" s="80"/>
    </row>
    <row r="2" spans="1:7">
      <c r="A2" s="80"/>
    </row>
    <row r="3" spans="1:7">
      <c r="A3" s="80"/>
    </row>
    <row r="4" spans="1:7">
      <c r="A4" s="65"/>
      <c r="D4" s="17"/>
    </row>
    <row r="5" spans="1:7">
      <c r="A5" s="10"/>
      <c r="B5" s="74"/>
      <c r="C5" s="74"/>
      <c r="D5" s="28"/>
      <c r="E5" s="67"/>
      <c r="F5" s="67"/>
      <c r="G5" s="67"/>
    </row>
    <row r="6" spans="1:7">
      <c r="A6" s="77"/>
      <c r="B6" s="68"/>
      <c r="C6" s="68"/>
      <c r="D6" s="66"/>
      <c r="E6" s="69"/>
      <c r="F6" s="69"/>
      <c r="G6" s="69"/>
    </row>
    <row r="7" spans="1:7">
      <c r="A7" s="77"/>
      <c r="B7" s="68"/>
      <c r="C7" s="68"/>
      <c r="D7" s="66"/>
      <c r="E7" s="69"/>
      <c r="F7" s="69"/>
      <c r="G7" s="69"/>
    </row>
    <row r="8" spans="1:7">
      <c r="A8" s="77"/>
      <c r="B8" s="68"/>
      <c r="C8" s="68"/>
      <c r="D8" s="66"/>
      <c r="E8" s="69"/>
      <c r="F8" s="69"/>
      <c r="G8" s="69"/>
    </row>
    <row r="9" spans="1:7">
      <c r="A9" s="77"/>
      <c r="B9" s="68"/>
      <c r="C9" s="68"/>
      <c r="D9" s="66"/>
      <c r="E9" s="69"/>
      <c r="F9" s="69"/>
      <c r="G9" s="69"/>
    </row>
    <row r="10" spans="1:7">
      <c r="A10" s="77"/>
      <c r="B10" s="68"/>
      <c r="C10" s="68"/>
      <c r="D10" s="66"/>
      <c r="E10" s="69"/>
      <c r="F10" s="69"/>
      <c r="G10" s="69"/>
    </row>
    <row r="11" spans="1:7">
      <c r="A11" s="77"/>
      <c r="B11" s="68"/>
      <c r="C11" s="68"/>
      <c r="D11" s="66"/>
      <c r="E11" s="69"/>
      <c r="F11" s="69"/>
      <c r="G11" s="69"/>
    </row>
    <row r="12" spans="1:7">
      <c r="A12" s="77"/>
      <c r="B12" s="222"/>
      <c r="C12" s="222"/>
      <c r="D12" s="66"/>
      <c r="E12" s="69"/>
      <c r="F12" s="69"/>
      <c r="G12" s="69"/>
    </row>
    <row r="13" spans="1:7">
      <c r="A13" s="77"/>
      <c r="B13" s="68"/>
      <c r="D13" s="17"/>
      <c r="E13" s="69"/>
      <c r="F13" s="69"/>
      <c r="G13" s="69"/>
    </row>
    <row r="14" spans="1:7">
      <c r="A14" s="77"/>
      <c r="B14" s="68"/>
      <c r="C14" s="68"/>
      <c r="D14" s="66"/>
      <c r="E14" s="69"/>
      <c r="F14" s="69"/>
      <c r="G14" s="69"/>
    </row>
    <row r="15" spans="1:7">
      <c r="A15" s="77"/>
      <c r="B15" s="68"/>
      <c r="C15" s="68"/>
      <c r="D15" s="66"/>
      <c r="E15" s="69"/>
      <c r="F15" s="69"/>
      <c r="G15" s="69"/>
    </row>
    <row r="16" spans="1:7">
      <c r="A16" s="77"/>
      <c r="B16" s="68"/>
      <c r="C16" s="68"/>
      <c r="D16" s="66"/>
      <c r="E16" s="69"/>
      <c r="F16" s="69"/>
      <c r="G16" s="69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4" sqref="M34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sqref="A1:XFD1048576"/>
    </sheetView>
  </sheetViews>
  <sheetFormatPr defaultRowHeight="15"/>
  <cols>
    <col min="1" max="1" width="3.5703125" style="136" customWidth="1"/>
    <col min="2" max="2" width="23" bestFit="1" customWidth="1"/>
    <col min="3" max="3" width="21.5703125" customWidth="1"/>
    <col min="4" max="4" width="13" style="136" customWidth="1"/>
    <col min="5" max="5" width="13.85546875" customWidth="1"/>
  </cols>
  <sheetData>
    <row r="1" spans="1:7">
      <c r="A1" s="158" t="s">
        <v>2</v>
      </c>
      <c r="C1" s="255" t="s">
        <v>176</v>
      </c>
    </row>
    <row r="2" spans="1:7">
      <c r="A2" s="158" t="s">
        <v>4</v>
      </c>
    </row>
    <row r="3" spans="1:7">
      <c r="A3" s="158" t="s">
        <v>5</v>
      </c>
      <c r="C3" s="256">
        <v>43087</v>
      </c>
    </row>
    <row r="4" spans="1:7">
      <c r="C4" t="s">
        <v>177</v>
      </c>
    </row>
    <row r="5" spans="1:7" s="142" customFormat="1" ht="39.6" customHeight="1">
      <c r="A5" s="202" t="s">
        <v>7</v>
      </c>
      <c r="B5" s="257" t="s">
        <v>8</v>
      </c>
      <c r="C5" s="203" t="s">
        <v>9</v>
      </c>
      <c r="D5" s="205" t="s">
        <v>10</v>
      </c>
      <c r="E5" s="205"/>
    </row>
    <row r="6" spans="1:7" s="147" customFormat="1" ht="30" customHeight="1">
      <c r="A6" s="206">
        <v>1</v>
      </c>
      <c r="B6" s="207" t="s">
        <v>178</v>
      </c>
      <c r="C6" s="207" t="s">
        <v>72</v>
      </c>
      <c r="D6" s="206" t="s">
        <v>45</v>
      </c>
      <c r="E6" s="209" t="s">
        <v>177</v>
      </c>
      <c r="G6"/>
    </row>
    <row r="7" spans="1:7" s="147" customFormat="1" ht="30" customHeight="1">
      <c r="A7" s="206">
        <v>2</v>
      </c>
      <c r="B7" s="207" t="s">
        <v>179</v>
      </c>
      <c r="C7" s="207" t="s">
        <v>180</v>
      </c>
      <c r="D7" s="206" t="s">
        <v>45</v>
      </c>
      <c r="E7" s="209" t="s">
        <v>177</v>
      </c>
    </row>
    <row r="8" spans="1:7" s="147" customFormat="1" ht="30" customHeight="1">
      <c r="A8" s="206">
        <v>3</v>
      </c>
      <c r="B8" s="207" t="s">
        <v>177</v>
      </c>
      <c r="C8" s="207" t="s">
        <v>177</v>
      </c>
      <c r="D8" s="206" t="s">
        <v>177</v>
      </c>
      <c r="E8" s="258" t="s">
        <v>177</v>
      </c>
    </row>
    <row r="9" spans="1:7">
      <c r="B9" t="s">
        <v>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K10" sqref="A1:XFD1048576"/>
    </sheetView>
  </sheetViews>
  <sheetFormatPr defaultRowHeight="15"/>
  <cols>
    <col min="1" max="1" width="9.140625" style="70"/>
    <col min="2" max="2" width="24.85546875" style="70" bestFit="1" customWidth="1"/>
    <col min="3" max="3" width="16.42578125" style="70" bestFit="1" customWidth="1"/>
    <col min="4" max="4" width="12.28515625" style="70" bestFit="1" customWidth="1"/>
    <col min="5" max="16384" width="9.140625" style="70"/>
  </cols>
  <sheetData>
    <row r="1" spans="1:7">
      <c r="A1" s="80"/>
    </row>
    <row r="2" spans="1:7" ht="19.5" customHeight="1">
      <c r="A2" s="80"/>
    </row>
    <row r="3" spans="1:7">
      <c r="A3" s="80"/>
      <c r="B3" s="34"/>
    </row>
    <row r="4" spans="1:7" ht="36.75" customHeight="1">
      <c r="A4" s="65"/>
    </row>
    <row r="5" spans="1:7" ht="18.75" customHeight="1">
      <c r="A5" s="10"/>
      <c r="B5" s="74"/>
      <c r="C5" s="74"/>
      <c r="D5" s="67"/>
      <c r="E5" s="67"/>
      <c r="F5" s="67"/>
      <c r="G5" s="67"/>
    </row>
    <row r="6" spans="1:7">
      <c r="A6" s="77"/>
      <c r="B6" s="68"/>
      <c r="C6" s="68"/>
      <c r="D6" s="77"/>
      <c r="E6" s="69"/>
      <c r="F6" s="69"/>
      <c r="G6" s="69"/>
    </row>
    <row r="7" spans="1:7">
      <c r="A7" s="77"/>
      <c r="B7" s="68"/>
      <c r="C7" s="68"/>
      <c r="D7" s="77"/>
      <c r="E7" s="69"/>
      <c r="F7" s="69"/>
      <c r="G7" s="69"/>
    </row>
    <row r="8" spans="1:7">
      <c r="A8" s="77"/>
      <c r="B8" s="68"/>
      <c r="C8" s="68"/>
      <c r="D8" s="77"/>
      <c r="E8" s="69"/>
      <c r="F8" s="69"/>
      <c r="G8" s="69"/>
    </row>
    <row r="9" spans="1:7">
      <c r="A9" s="77"/>
      <c r="B9" s="68"/>
      <c r="C9" s="68"/>
      <c r="D9" s="77"/>
      <c r="E9" s="69"/>
      <c r="F9" s="69"/>
      <c r="G9" s="69"/>
    </row>
    <row r="10" spans="1:7">
      <c r="A10" s="77"/>
      <c r="B10" s="68"/>
      <c r="C10" s="68"/>
      <c r="D10" s="69"/>
      <c r="E10" s="69"/>
      <c r="F10" s="69"/>
      <c r="G10" s="69"/>
    </row>
    <row r="11" spans="1:7">
      <c r="A11" s="77"/>
      <c r="B11" s="68"/>
      <c r="C11" s="68"/>
      <c r="D11" s="69"/>
      <c r="E11" s="69"/>
      <c r="F11" s="69"/>
      <c r="G11" s="69"/>
    </row>
    <row r="12" spans="1:7">
      <c r="A12" s="77"/>
      <c r="B12" s="68"/>
      <c r="C12" s="68"/>
      <c r="D12" s="69"/>
      <c r="E12" s="69"/>
      <c r="F12" s="69"/>
      <c r="G12" s="69"/>
    </row>
    <row r="13" spans="1:7" ht="15.75">
      <c r="A13" s="59"/>
      <c r="B13" s="33"/>
      <c r="C13" s="58"/>
      <c r="D13" s="59"/>
    </row>
    <row r="14" spans="1:7" ht="15.75">
      <c r="A14" s="59"/>
      <c r="B14" s="33"/>
      <c r="C14" s="58"/>
      <c r="D14" s="60"/>
    </row>
    <row r="15" spans="1:7" ht="15.75">
      <c r="A15" s="59"/>
      <c r="B15" s="33"/>
      <c r="C15" s="58"/>
      <c r="D15" s="6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6"/>
  <sheetViews>
    <sheetView workbookViewId="0">
      <selection sqref="A1:XFD1048576"/>
    </sheetView>
  </sheetViews>
  <sheetFormatPr defaultColWidth="9.42578125" defaultRowHeight="15"/>
  <cols>
    <col min="1" max="1" width="6.28515625" style="188" customWidth="1"/>
    <col min="2" max="2" width="32.7109375" style="188" customWidth="1"/>
    <col min="3" max="3" width="20.7109375" style="188" customWidth="1"/>
    <col min="4" max="4" width="16.7109375" style="188" customWidth="1"/>
    <col min="5" max="9" width="11.42578125" style="188" customWidth="1"/>
    <col min="10" max="256" width="9.42578125" style="188" customWidth="1"/>
    <col min="257" max="16384" width="9.42578125" style="189"/>
  </cols>
  <sheetData>
    <row r="1" spans="1:9" ht="17.100000000000001" customHeight="1">
      <c r="A1" s="185" t="s">
        <v>2</v>
      </c>
      <c r="B1" s="186"/>
      <c r="C1" s="187" t="s">
        <v>111</v>
      </c>
      <c r="D1" s="186"/>
      <c r="E1" s="186"/>
      <c r="F1" s="186"/>
      <c r="G1" s="186"/>
      <c r="H1" s="186"/>
      <c r="I1" s="186"/>
    </row>
    <row r="2" spans="1:9" ht="17.100000000000001" customHeight="1">
      <c r="A2" s="185" t="s">
        <v>4</v>
      </c>
      <c r="B2" s="186"/>
      <c r="C2" s="186"/>
      <c r="D2" s="186"/>
      <c r="E2" s="186"/>
      <c r="F2" s="186"/>
      <c r="G2" s="186"/>
      <c r="H2" s="186"/>
      <c r="I2" s="186"/>
    </row>
    <row r="3" spans="1:9" ht="17.100000000000001" customHeight="1">
      <c r="A3" s="185" t="s">
        <v>5</v>
      </c>
      <c r="B3" s="187" t="s">
        <v>6</v>
      </c>
      <c r="C3" s="186"/>
      <c r="D3" s="186"/>
      <c r="E3" s="186"/>
      <c r="F3" s="186"/>
      <c r="G3" s="186"/>
      <c r="H3" s="186"/>
      <c r="I3" s="186"/>
    </row>
    <row r="4" spans="1:9" ht="17.100000000000001" customHeight="1">
      <c r="A4" s="190"/>
      <c r="B4" s="190"/>
      <c r="C4" s="190"/>
      <c r="D4" s="190"/>
      <c r="E4" s="190"/>
      <c r="F4" s="190"/>
      <c r="G4" s="190"/>
      <c r="H4" s="190"/>
      <c r="I4" s="190"/>
    </row>
    <row r="5" spans="1:9" ht="39.6" customHeight="1">
      <c r="A5" s="191" t="s">
        <v>7</v>
      </c>
      <c r="B5" s="192" t="s">
        <v>8</v>
      </c>
      <c r="C5" s="192" t="s">
        <v>9</v>
      </c>
      <c r="D5" s="192" t="s">
        <v>10</v>
      </c>
      <c r="E5" s="193"/>
      <c r="F5" s="193"/>
      <c r="G5" s="193"/>
      <c r="H5" s="193"/>
      <c r="I5" s="193"/>
    </row>
    <row r="6" spans="1:9" ht="30" customHeight="1">
      <c r="A6" s="194">
        <v>1</v>
      </c>
      <c r="B6" s="195" t="s">
        <v>112</v>
      </c>
      <c r="C6" s="195" t="s">
        <v>113</v>
      </c>
      <c r="D6" s="196" t="s">
        <v>45</v>
      </c>
      <c r="E6" s="197"/>
      <c r="F6" s="197"/>
      <c r="G6" s="197"/>
      <c r="H6" s="197"/>
      <c r="I6" s="197"/>
    </row>
    <row r="7" spans="1:9" ht="30" customHeight="1">
      <c r="A7" s="194">
        <v>2</v>
      </c>
      <c r="B7" s="195" t="s">
        <v>114</v>
      </c>
      <c r="C7" s="195" t="s">
        <v>115</v>
      </c>
      <c r="D7" s="196" t="s">
        <v>45</v>
      </c>
      <c r="E7" s="197"/>
      <c r="F7" s="197"/>
      <c r="G7" s="197"/>
      <c r="H7" s="197"/>
      <c r="I7" s="197"/>
    </row>
    <row r="8" spans="1:9" ht="30" customHeight="1">
      <c r="A8" s="194">
        <v>3</v>
      </c>
      <c r="B8" s="198"/>
      <c r="C8" s="198"/>
      <c r="D8" s="197"/>
      <c r="E8" s="197"/>
      <c r="F8" s="197"/>
      <c r="G8" s="197"/>
      <c r="H8" s="197"/>
      <c r="I8" s="197"/>
    </row>
    <row r="9" spans="1:9" ht="30" customHeight="1">
      <c r="A9" s="194">
        <v>4</v>
      </c>
      <c r="B9" s="198"/>
      <c r="C9" s="198"/>
      <c r="D9" s="197"/>
      <c r="E9" s="197"/>
      <c r="F9" s="197"/>
      <c r="G9" s="197"/>
      <c r="H9" s="197"/>
      <c r="I9" s="197"/>
    </row>
    <row r="10" spans="1:9" ht="30" customHeight="1">
      <c r="A10" s="194">
        <v>5</v>
      </c>
      <c r="B10" s="198"/>
      <c r="C10" s="198"/>
      <c r="D10" s="197"/>
      <c r="E10" s="197"/>
      <c r="F10" s="197"/>
      <c r="G10" s="197"/>
      <c r="H10" s="197"/>
      <c r="I10" s="197"/>
    </row>
    <row r="11" spans="1:9" ht="30" customHeight="1">
      <c r="A11" s="194">
        <v>6</v>
      </c>
      <c r="B11" s="198"/>
      <c r="C11" s="198"/>
      <c r="D11" s="197"/>
      <c r="E11" s="197"/>
      <c r="F11" s="197"/>
      <c r="G11" s="197"/>
      <c r="H11" s="197"/>
      <c r="I11" s="197"/>
    </row>
    <row r="12" spans="1:9" ht="30" customHeight="1">
      <c r="A12" s="194">
        <v>7</v>
      </c>
      <c r="B12" s="198"/>
      <c r="C12" s="198"/>
      <c r="D12" s="197"/>
      <c r="E12" s="197"/>
      <c r="F12" s="197"/>
      <c r="G12" s="197"/>
      <c r="H12" s="197"/>
      <c r="I12" s="197"/>
    </row>
    <row r="13" spans="1:9" ht="30" customHeight="1">
      <c r="A13" s="194">
        <v>8</v>
      </c>
      <c r="B13" s="198"/>
      <c r="C13" s="198"/>
      <c r="D13" s="197"/>
      <c r="E13" s="197"/>
      <c r="F13" s="197"/>
      <c r="G13" s="197"/>
      <c r="H13" s="197"/>
      <c r="I13" s="197"/>
    </row>
    <row r="14" spans="1:9" ht="30" customHeight="1">
      <c r="A14" s="194">
        <v>9</v>
      </c>
      <c r="B14" s="198"/>
      <c r="C14" s="198"/>
      <c r="D14" s="197"/>
      <c r="E14" s="197"/>
      <c r="F14" s="197"/>
      <c r="G14" s="197"/>
      <c r="H14" s="197"/>
      <c r="I14" s="197"/>
    </row>
    <row r="15" spans="1:9" ht="30" customHeight="1">
      <c r="A15" s="194">
        <v>10</v>
      </c>
      <c r="B15" s="198"/>
      <c r="C15" s="198"/>
      <c r="D15" s="197"/>
      <c r="E15" s="197"/>
      <c r="F15" s="197"/>
      <c r="G15" s="197"/>
      <c r="H15" s="197"/>
      <c r="I15" s="197"/>
    </row>
    <row r="16" spans="1:9" ht="30" customHeight="1">
      <c r="A16" s="194">
        <v>11</v>
      </c>
      <c r="B16" s="198"/>
      <c r="C16" s="198"/>
      <c r="D16" s="197"/>
      <c r="E16" s="197"/>
      <c r="F16" s="197"/>
      <c r="G16" s="197"/>
      <c r="H16" s="197"/>
      <c r="I16" s="197"/>
    </row>
    <row r="17" spans="1:9" ht="30" customHeight="1">
      <c r="A17" s="194">
        <v>12</v>
      </c>
      <c r="B17" s="198"/>
      <c r="C17" s="198"/>
      <c r="D17" s="197"/>
      <c r="E17" s="197"/>
      <c r="F17" s="197"/>
      <c r="G17" s="197"/>
      <c r="H17" s="197"/>
      <c r="I17" s="197"/>
    </row>
    <row r="18" spans="1:9" ht="30" customHeight="1">
      <c r="A18" s="194">
        <v>13</v>
      </c>
      <c r="B18" s="198"/>
      <c r="C18" s="198"/>
      <c r="D18" s="197"/>
      <c r="E18" s="197"/>
      <c r="F18" s="197"/>
      <c r="G18" s="197"/>
      <c r="H18" s="197"/>
      <c r="I18" s="197"/>
    </row>
    <row r="19" spans="1:9" ht="30" customHeight="1">
      <c r="A19" s="194">
        <v>14</v>
      </c>
      <c r="B19" s="198"/>
      <c r="C19" s="198"/>
      <c r="D19" s="197"/>
      <c r="E19" s="197"/>
      <c r="F19" s="197"/>
      <c r="G19" s="197"/>
      <c r="H19" s="197"/>
      <c r="I19" s="197"/>
    </row>
    <row r="20" spans="1:9" ht="30" customHeight="1">
      <c r="A20" s="194">
        <v>15</v>
      </c>
      <c r="B20" s="198"/>
      <c r="C20" s="198"/>
      <c r="D20" s="197"/>
      <c r="E20" s="197"/>
      <c r="F20" s="197"/>
      <c r="G20" s="197"/>
      <c r="H20" s="197"/>
      <c r="I20" s="197"/>
    </row>
    <row r="21" spans="1:9" ht="30" customHeight="1">
      <c r="A21" s="194">
        <v>16</v>
      </c>
      <c r="B21" s="198"/>
      <c r="C21" s="198"/>
      <c r="D21" s="197"/>
      <c r="E21" s="197"/>
      <c r="F21" s="197"/>
      <c r="G21" s="197"/>
      <c r="H21" s="197"/>
      <c r="I21" s="197"/>
    </row>
    <row r="22" spans="1:9" ht="30" customHeight="1">
      <c r="A22" s="194">
        <v>17</v>
      </c>
      <c r="B22" s="198"/>
      <c r="C22" s="198"/>
      <c r="D22" s="197"/>
      <c r="E22" s="197"/>
      <c r="F22" s="197"/>
      <c r="G22" s="197"/>
      <c r="H22" s="197"/>
      <c r="I22" s="197"/>
    </row>
    <row r="23" spans="1:9" ht="30" customHeight="1">
      <c r="A23" s="194">
        <v>18</v>
      </c>
      <c r="B23" s="198"/>
      <c r="C23" s="198"/>
      <c r="D23" s="197"/>
      <c r="E23" s="197"/>
      <c r="F23" s="197"/>
      <c r="G23" s="197"/>
      <c r="H23" s="197"/>
      <c r="I23" s="197"/>
    </row>
    <row r="24" spans="1:9" ht="30" customHeight="1">
      <c r="A24" s="194">
        <v>19</v>
      </c>
      <c r="B24" s="198"/>
      <c r="C24" s="198"/>
      <c r="D24" s="197"/>
      <c r="E24" s="197"/>
      <c r="F24" s="197"/>
      <c r="G24" s="197"/>
      <c r="H24" s="197"/>
      <c r="I24" s="197"/>
    </row>
    <row r="25" spans="1:9" ht="30" customHeight="1">
      <c r="A25" s="194">
        <v>20</v>
      </c>
      <c r="B25" s="198"/>
      <c r="C25" s="198"/>
      <c r="D25" s="197"/>
      <c r="E25" s="197"/>
      <c r="F25" s="197"/>
      <c r="G25" s="197"/>
      <c r="H25" s="197"/>
      <c r="I25" s="197"/>
    </row>
    <row r="26" spans="1:9" ht="17.100000000000001" customHeight="1">
      <c r="A26" s="199"/>
      <c r="B26" s="200" t="s">
        <v>18</v>
      </c>
      <c r="C26" s="199"/>
      <c r="D26" s="199"/>
      <c r="E26" s="199"/>
      <c r="F26" s="199"/>
      <c r="G26" s="199"/>
      <c r="H26" s="199"/>
      <c r="I26" s="19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10"/>
      <c r="B1" s="11"/>
      <c r="C1" s="11"/>
      <c r="D1" s="28"/>
      <c r="E1" s="12"/>
      <c r="F1" s="11"/>
      <c r="G1" s="1"/>
      <c r="H1" s="1"/>
      <c r="I1" s="1"/>
    </row>
    <row r="2" spans="1:9">
      <c r="A2" s="37"/>
      <c r="B2" s="3"/>
      <c r="C2" s="3"/>
      <c r="D2" s="5"/>
      <c r="E2" s="29"/>
      <c r="F2" s="29"/>
      <c r="G2" s="1"/>
      <c r="H2" s="1"/>
      <c r="I2" s="1"/>
    </row>
    <row r="3" spans="1:9">
      <c r="A3" s="37"/>
      <c r="B3" s="3"/>
      <c r="C3" s="3"/>
      <c r="D3" s="5"/>
      <c r="E3" s="29"/>
      <c r="F3" s="29"/>
      <c r="G3" s="1"/>
      <c r="H3" s="1"/>
      <c r="I3" s="1"/>
    </row>
    <row r="4" spans="1:9">
      <c r="A4" s="37"/>
      <c r="B4" s="3"/>
      <c r="C4" s="3"/>
      <c r="D4" s="5"/>
      <c r="E4" s="29"/>
      <c r="F4" s="29"/>
      <c r="G4" s="1"/>
      <c r="H4" s="1"/>
      <c r="I4" s="1"/>
    </row>
    <row r="5" spans="1:9">
      <c r="A5" s="37"/>
      <c r="B5" s="3"/>
      <c r="C5" s="3"/>
      <c r="D5" s="5"/>
      <c r="E5" s="29"/>
      <c r="F5" s="29"/>
      <c r="G5" s="1"/>
      <c r="H5" s="1"/>
      <c r="I5" s="1"/>
    </row>
    <row r="6" spans="1:9">
      <c r="A6" s="37"/>
      <c r="B6" s="3"/>
      <c r="C6" s="3"/>
      <c r="D6" s="5"/>
      <c r="E6" s="29"/>
      <c r="F6" s="29"/>
      <c r="G6" s="1"/>
      <c r="H6" s="1"/>
      <c r="I6" s="1"/>
    </row>
    <row r="7" spans="1:9">
      <c r="A7" s="37"/>
      <c r="B7" s="3"/>
      <c r="C7" s="3"/>
      <c r="D7" s="5"/>
      <c r="E7" s="29"/>
      <c r="F7" s="29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20"/>
      <c r="C9" s="1"/>
      <c r="D9" s="1"/>
      <c r="E9" s="1"/>
      <c r="F9" s="1"/>
      <c r="G9" s="1"/>
      <c r="H9" s="1"/>
      <c r="I9" s="1"/>
    </row>
    <row r="10" spans="1:9">
      <c r="A10" s="1"/>
      <c r="B10" s="20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37"/>
      <c r="B13" s="3"/>
      <c r="C13" s="3"/>
      <c r="D13" s="5"/>
      <c r="E13" s="29"/>
      <c r="F13" s="1"/>
      <c r="G13" s="1"/>
      <c r="H13" s="1"/>
      <c r="I13" s="1"/>
    </row>
    <row r="14" spans="1:9">
      <c r="A14" s="37"/>
      <c r="B14" s="3"/>
      <c r="C14" s="3"/>
      <c r="D14" s="5"/>
      <c r="E14" s="29"/>
      <c r="F14" s="1"/>
      <c r="G14" s="1"/>
      <c r="H14" s="1"/>
      <c r="I14" s="1"/>
    </row>
    <row r="15" spans="1:9">
      <c r="A15" s="31"/>
      <c r="B15" s="3"/>
      <c r="C15" s="3"/>
      <c r="D15" s="5"/>
      <c r="E15" s="29"/>
      <c r="F15" s="1"/>
      <c r="G15" s="1"/>
      <c r="H15" s="1"/>
      <c r="I15" s="1"/>
    </row>
    <row r="16" spans="1:9">
      <c r="A16" s="31"/>
      <c r="B16" s="3"/>
      <c r="C16" s="3"/>
      <c r="D16" s="5"/>
      <c r="E16" s="29"/>
      <c r="F16" s="1"/>
      <c r="G16" s="1"/>
      <c r="H16" s="1"/>
      <c r="I16" s="1"/>
    </row>
    <row r="17" spans="1:9">
      <c r="A17" s="31"/>
      <c r="B17" s="3"/>
      <c r="C17" s="3"/>
      <c r="D17" s="5"/>
      <c r="E17" s="29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18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16"/>
      <c r="B27" s="3"/>
      <c r="C27" s="1"/>
      <c r="D27" s="17"/>
      <c r="E27" s="19"/>
      <c r="F27" s="1"/>
      <c r="G27" s="1"/>
      <c r="H27" s="1"/>
      <c r="I27" s="1"/>
    </row>
    <row r="28" spans="1:9">
      <c r="A28" s="16"/>
      <c r="B28" s="20"/>
      <c r="C28" s="1"/>
      <c r="D28" s="21"/>
      <c r="E28" s="19"/>
      <c r="F28" s="1"/>
      <c r="G28" s="1"/>
      <c r="H28" s="1"/>
      <c r="I28" s="1"/>
    </row>
    <row r="29" spans="1:9">
      <c r="A29" s="16"/>
      <c r="B29" s="3"/>
      <c r="C29" s="1"/>
      <c r="D29" s="21"/>
      <c r="E29" s="19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Anatomy</vt:lpstr>
      <vt:lpstr>BIOCHEMISTRY</vt:lpstr>
      <vt:lpstr>Community Medicine</vt:lpstr>
      <vt:lpstr>Cardiology</vt:lpstr>
      <vt:lpstr>CVTS</vt:lpstr>
      <vt:lpstr>Clinical Pharmacology</vt:lpstr>
      <vt:lpstr>Chest Medicine &amp; EPRC</vt:lpstr>
      <vt:lpstr>Dentistry</vt:lpstr>
      <vt:lpstr>ENT</vt:lpstr>
      <vt:lpstr>Endocrinology</vt:lpstr>
      <vt:lpstr>FMT</vt:lpstr>
      <vt:lpstr>SURGICALGASTROENTEROLOGY</vt:lpstr>
      <vt:lpstr>Gastroenterology</vt:lpstr>
      <vt:lpstr>General surgery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2017-12-19T04:30:58Z</dcterms:modified>
</cp:coreProperties>
</file>