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VTS" sheetId="38" r:id="rId5"/>
    <sheet name="Clinical Pharmacology" sheetId="23" r:id="rId6"/>
    <sheet name="Chest Medicine &amp; EPRC" sheetId="10" r:id="rId7"/>
    <sheet name="Dentistry" sheetId="27" r:id="rId8"/>
    <sheet name="ENT" sheetId="24" r:id="rId9"/>
    <sheet name="Endocrinology" sheetId="33" r:id="rId10"/>
    <sheet name="FMT" sheetId="31" r:id="rId11"/>
    <sheet name="SURGICALGASTROENTEROLOGY" sheetId="37" r:id="rId12"/>
    <sheet name="Gastroenterology" sheetId="22" r:id="rId13"/>
    <sheet name="General surgery" sheetId="20" r:id="rId14"/>
    <sheet name="Hematology," sheetId="2" r:id="rId15"/>
    <sheet name="MEDICINE" sheetId="4" r:id="rId16"/>
    <sheet name="Microbiology" sheetId="26" r:id="rId17"/>
    <sheet name="Nephrology" sheetId="18" r:id="rId18"/>
    <sheet name="Neurology" sheetId="19" r:id="rId19"/>
    <sheet name="Neonatology" sheetId="32" r:id="rId20"/>
    <sheet name="Neurosurgery" sheetId="9" r:id="rId21"/>
    <sheet name="Ophthalmology" sheetId="36" r:id="rId22"/>
    <sheet name="Orthopaedics" sheetId="17" r:id="rId23"/>
    <sheet name="Obstetrics Gynecology" sheetId="25" r:id="rId24"/>
    <sheet name="Psychiatry" sheetId="1" r:id="rId25"/>
    <sheet name="Paediatrics" sheetId="3" r:id="rId26"/>
    <sheet name="Paediatric Surgery " sheetId="30" r:id="rId27"/>
    <sheet name="Pathology " sheetId="35" r:id="rId28"/>
    <sheet name="PHYSIOLOGY" sheetId="7" r:id="rId29"/>
    <sheet name="Pharmacology &amp; Therapeutics" sheetId="5" r:id="rId30"/>
    <sheet name="Plastic Surgery" sheetId="11" r:id="rId31"/>
    <sheet name="Radiology" sheetId="21" r:id="rId32"/>
    <sheet name="Dermatolgy SKIN" sheetId="14" r:id="rId33"/>
    <sheet name="Transfusion Medicine " sheetId="15" r:id="rId34"/>
    <sheet name="Wadia-Pediatric Medicine" sheetId="29" r:id="rId35"/>
    <sheet name="Wadia -Pediatric Surgery" sheetId="34" r:id="rId36"/>
    <sheet name="Urology" sheetId="16" r:id="rId37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6" i="34"/>
  <c r="A17" s="1"/>
  <c r="A18" s="1"/>
  <c r="A19" s="1"/>
  <c r="A20" s="1"/>
  <c r="A21" s="1"/>
  <c r="A22" s="1"/>
  <c r="A23" s="1"/>
  <c r="A24" s="1"/>
  <c r="A25" s="1"/>
  <c r="A26" s="1"/>
  <c r="A15"/>
  <c r="A14"/>
  <c r="A13"/>
</calcChain>
</file>

<file path=xl/sharedStrings.xml><?xml version="1.0" encoding="utf-8"?>
<sst xmlns="http://schemas.openxmlformats.org/spreadsheetml/2006/main" count="992" uniqueCount="343">
  <si>
    <t xml:space="preserve">Prof. &amp; Head,  </t>
  </si>
  <si>
    <t>Dept. of Medicine</t>
  </si>
  <si>
    <t>Department of Neurosurgery</t>
  </si>
  <si>
    <t>KEM Hospital and Seth GS Medical College, Parel</t>
  </si>
  <si>
    <t>Date</t>
  </si>
  <si>
    <t>Sat. 26.8.2017</t>
  </si>
  <si>
    <t>Sr.No</t>
  </si>
  <si>
    <t>Faculty</t>
  </si>
  <si>
    <t>Designation</t>
  </si>
  <si>
    <t>Attendance</t>
  </si>
  <si>
    <t>Dr.Atul H.Goel</t>
  </si>
  <si>
    <t>Prof and Head</t>
  </si>
  <si>
    <t>Present</t>
  </si>
  <si>
    <t>Dr.Aadil S.Chagla</t>
  </si>
  <si>
    <t>Professor</t>
  </si>
  <si>
    <t>EL from 16.8.17 to 2.9.17</t>
  </si>
  <si>
    <t>Dr. Dattatraya Muzumdar</t>
  </si>
  <si>
    <t>Dr.Nitin N.Dange</t>
  </si>
  <si>
    <t>Prof. (Addl)</t>
  </si>
  <si>
    <t>Dr.Amit SP Mahore</t>
  </si>
  <si>
    <t>Asstt.Professor</t>
  </si>
  <si>
    <t>CL</t>
  </si>
  <si>
    <t>Dr.Abhidha H.Shah</t>
  </si>
  <si>
    <t>Dr.Survendra K.Rai</t>
  </si>
  <si>
    <t>Name of the Department:  Paediatric Surgery</t>
  </si>
  <si>
    <t>Seth G S Medical College</t>
  </si>
  <si>
    <t>Date: 26-8-2017</t>
  </si>
  <si>
    <t>Sr No</t>
  </si>
  <si>
    <t>Name of the staff member</t>
  </si>
  <si>
    <t>Attendance*</t>
  </si>
  <si>
    <t xml:space="preserve">Leave  Record </t>
  </si>
  <si>
    <t>Dr.Sandesh Vinod Parelkar</t>
  </si>
  <si>
    <t>Professor &amp; Head</t>
  </si>
  <si>
    <t>p</t>
  </si>
  <si>
    <t>Dr. Beejal Vinayak Sanghvi</t>
  </si>
  <si>
    <t xml:space="preserve">Professor </t>
  </si>
  <si>
    <t>Dr. Rahul Kumar Ramchandra Gupta</t>
  </si>
  <si>
    <t xml:space="preserve">Professor        ( Associate )                </t>
  </si>
  <si>
    <t>Dr. Kedar Prakash Mudkhedkar</t>
  </si>
  <si>
    <t xml:space="preserve">Professor         ( Assistant )                </t>
  </si>
  <si>
    <t>*P - Present, A - Absent, SL - Sanctioned, OD - On Duty</t>
  </si>
  <si>
    <t xml:space="preserve">Name of the Department: </t>
  </si>
  <si>
    <t>Neonatology</t>
  </si>
  <si>
    <t>Seth G S Medical College.</t>
  </si>
  <si>
    <t>Date:</t>
  </si>
  <si>
    <t>Dr. Ruchi Nanavati</t>
  </si>
  <si>
    <t>Prof &amp; Head</t>
  </si>
  <si>
    <t>Dr.Alpana Utture</t>
  </si>
  <si>
    <t>Associate Professor</t>
  </si>
  <si>
    <t>Dr. Anitha Ananthan</t>
  </si>
  <si>
    <t>Assistant Professor</t>
  </si>
  <si>
    <t>Dr. Saumil Desai</t>
  </si>
  <si>
    <t>MEDICINE</t>
  </si>
  <si>
    <t>Dr.Amar R Pazare</t>
  </si>
  <si>
    <t>Professor &amp; HOD</t>
  </si>
  <si>
    <t>P</t>
  </si>
  <si>
    <t>Dr.Milind Y Nadkar</t>
  </si>
  <si>
    <t xml:space="preserve">professor </t>
  </si>
  <si>
    <t>EL</t>
  </si>
  <si>
    <t>Dr.Anjali G Rajadhyaksha</t>
  </si>
  <si>
    <t>professor</t>
  </si>
  <si>
    <t xml:space="preserve">Sl </t>
  </si>
  <si>
    <t>Dr.Ravindranath N Sahay</t>
  </si>
  <si>
    <t>Dr.Santosh B Salagre</t>
  </si>
  <si>
    <t>Dr.Archana S Sonawale</t>
  </si>
  <si>
    <t>A</t>
  </si>
  <si>
    <t>Dr.Kavita S Joshi</t>
  </si>
  <si>
    <t>Dr.Kavita Rawat</t>
  </si>
  <si>
    <t>Medical Leave</t>
  </si>
  <si>
    <t>Dr.Meghna Vaidya</t>
  </si>
  <si>
    <t>Dr.Smrati Bajpai</t>
  </si>
  <si>
    <t>Dr.Vishal Gupta</t>
  </si>
  <si>
    <t>Dr.Kausthubh Salagre</t>
  </si>
  <si>
    <t>Dr.Juhi Kawale</t>
  </si>
  <si>
    <t>Dr.Kiran Ahire</t>
  </si>
  <si>
    <t>Dr.Nilakshi Sabnis</t>
  </si>
  <si>
    <t>Dr.Nitin Sarate</t>
  </si>
  <si>
    <t>Dr.Vandana Mali</t>
  </si>
  <si>
    <t>Dr.Priya Bhate</t>
  </si>
  <si>
    <t>Dr.Shraddha More</t>
  </si>
  <si>
    <t>DR. Swapnil Joshi</t>
  </si>
  <si>
    <t>Dr. Shyam Agroya</t>
  </si>
  <si>
    <t>Dr. Vinayak Pai</t>
  </si>
  <si>
    <t>Dr. Vrujkumar durge</t>
  </si>
  <si>
    <t>Dr. Suresh Pasiddhi</t>
  </si>
  <si>
    <t>Dr. Ashta Ganeriwal</t>
  </si>
  <si>
    <t>Dr. Gaurav Surana</t>
  </si>
  <si>
    <t>speciality medical officer</t>
  </si>
  <si>
    <t>Dr. Madhura Mulmule</t>
  </si>
  <si>
    <t>Dr. Anurag Jena</t>
  </si>
  <si>
    <t>Dr.Kuldeep Totawar</t>
  </si>
  <si>
    <t>Dr. Gurunath Bhange</t>
  </si>
  <si>
    <t>Dr. Amit Singh</t>
  </si>
  <si>
    <t>Dr. Anup Khobragade</t>
  </si>
  <si>
    <t>Dr. Monika Nayaka</t>
  </si>
  <si>
    <t>Department of Community Medicine ( Library Building , 3rd Floor)</t>
  </si>
  <si>
    <t>26.8.2017</t>
  </si>
  <si>
    <t>Name of the staff Member</t>
  </si>
  <si>
    <t>DR. R.R. SHINDE</t>
  </si>
  <si>
    <t>PROFESSOR AND HEAD</t>
  </si>
  <si>
    <t>DR. GAJANAN VELHAL</t>
  </si>
  <si>
    <t>PROFESSOR</t>
  </si>
  <si>
    <t>DR. R.S. HADAYE</t>
  </si>
  <si>
    <t>DR. K.P. BHATE</t>
  </si>
  <si>
    <t>PROFESSOR (  ADDITIONAL)</t>
  </si>
  <si>
    <t>DR. R.S. KEMBHAVI</t>
  </si>
  <si>
    <t>PROFESSOR (ADDITIONAL)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</si>
  <si>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</si>
  <si>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</si>
  <si>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</si>
  <si>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</si>
  <si>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</si>
  <si>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</si>
  <si>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</si>
  <si>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</si>
  <si>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</si>
  <si>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</si>
  <si>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>DR. M.M. RASAL</t>
  </si>
  <si>
    <t>DR. P.L SABLE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</si>
  <si>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</si>
  <si>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</si>
  <si>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</si>
  <si>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</si>
  <si>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</si>
  <si>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>Microbiology</t>
  </si>
  <si>
    <t>Month: August17</t>
  </si>
  <si>
    <t>Bank Holiday</t>
  </si>
  <si>
    <t>1.8.17</t>
  </si>
  <si>
    <t>2.8.17</t>
  </si>
  <si>
    <t>3.8.17</t>
  </si>
  <si>
    <t>4.8.17</t>
  </si>
  <si>
    <t>5.8.17</t>
  </si>
  <si>
    <t>6.8.17</t>
  </si>
  <si>
    <t>7.8.17</t>
  </si>
  <si>
    <t>8.8.17</t>
  </si>
  <si>
    <t>9.8.17</t>
  </si>
  <si>
    <t>10.8.17</t>
  </si>
  <si>
    <t>11.8.17</t>
  </si>
  <si>
    <t>12.8.17</t>
  </si>
  <si>
    <t>13.8.17</t>
  </si>
  <si>
    <t>14.8.17</t>
  </si>
  <si>
    <t>15.8.17</t>
  </si>
  <si>
    <t>16.8.17</t>
  </si>
  <si>
    <t>17.8.17</t>
  </si>
  <si>
    <t>18.8.17</t>
  </si>
  <si>
    <t>19.8.17</t>
  </si>
  <si>
    <t>20.8.17</t>
  </si>
  <si>
    <t>21.8.17</t>
  </si>
  <si>
    <t>22.8.17</t>
  </si>
  <si>
    <t>23.8.17</t>
  </si>
  <si>
    <t>24.8.17</t>
  </si>
  <si>
    <t>25.8.17</t>
  </si>
  <si>
    <t>26.8.17</t>
  </si>
  <si>
    <t>Dr Preeti Mehta</t>
  </si>
  <si>
    <t>Prof. and Head</t>
  </si>
  <si>
    <t>L(HPL)</t>
  </si>
  <si>
    <t>SUNDAY</t>
  </si>
  <si>
    <t>L(B.H)</t>
  </si>
  <si>
    <t>HOLIDAY</t>
  </si>
  <si>
    <t>Dr Gita Nataraj</t>
  </si>
  <si>
    <t>Dr M.G Karmarkar</t>
  </si>
  <si>
    <t>Dr Shashir Wanjare</t>
  </si>
  <si>
    <t>Professor (Addl)</t>
  </si>
  <si>
    <t>Sp.CL</t>
  </si>
  <si>
    <t>Dr Nayana Ingole</t>
  </si>
  <si>
    <t>Assoc. Prof (Ad-hoc)</t>
  </si>
  <si>
    <t>Dr Swapna Kanade</t>
  </si>
  <si>
    <t>Dr Priyanka Prasad</t>
  </si>
  <si>
    <t>Dr Sunil Kuyare</t>
  </si>
  <si>
    <t>Assistant Prof</t>
  </si>
  <si>
    <t>Dr Supriya Paranjpe</t>
  </si>
  <si>
    <t>Dr Vijaya Torane</t>
  </si>
  <si>
    <t>L</t>
  </si>
  <si>
    <t>Dr Pallavi Surase</t>
  </si>
  <si>
    <t>Dr Shivani Shinde</t>
  </si>
  <si>
    <t>Dr Alpana Mhashilkar</t>
  </si>
  <si>
    <t>Dr Vaishali Surase</t>
  </si>
  <si>
    <t xml:space="preserve">Department of Dermatology </t>
  </si>
  <si>
    <t>Date : 26/08/2017</t>
  </si>
  <si>
    <t xml:space="preserve"> </t>
  </si>
  <si>
    <t>Attendan+D7+D+C5:D10</t>
  </si>
  <si>
    <t xml:space="preserve">Dr. Uday  Khopkar </t>
  </si>
  <si>
    <t xml:space="preserve">Present </t>
  </si>
  <si>
    <t>Dr. Vidya Kharkar</t>
  </si>
  <si>
    <t xml:space="preserve">Dr. Sunanda Mahajan </t>
  </si>
  <si>
    <t>Associate Prof.,</t>
  </si>
  <si>
    <t>Dr. Siddhi Chikhalkar</t>
  </si>
  <si>
    <t xml:space="preserve">Associate Prof., </t>
  </si>
  <si>
    <t xml:space="preserve">Dr. Atul Dongre </t>
  </si>
  <si>
    <t xml:space="preserve">Assistant Prof., </t>
  </si>
  <si>
    <t xml:space="preserve">Dr. Prachi Gole </t>
  </si>
  <si>
    <t>Name of the Department  - ANATOMY</t>
  </si>
  <si>
    <t>Seth G.S.Medical College</t>
  </si>
  <si>
    <t xml:space="preserve">Date -26.8.2017 </t>
  </si>
  <si>
    <t>The attendance status of teaching staff of the Department of Anatomy</t>
  </si>
  <si>
    <t>on 26.8.2017</t>
  </si>
  <si>
    <t>Sr.No.</t>
  </si>
  <si>
    <t xml:space="preserve">Attendance </t>
  </si>
  <si>
    <t>Dr. Bhuiyan Pritha S.</t>
  </si>
  <si>
    <t>SL</t>
  </si>
  <si>
    <t>Dr. Rajgopal Lakshmi</t>
  </si>
  <si>
    <t>Dr. Shyamkishore K.</t>
  </si>
  <si>
    <t>Dr. Bhosale Yuvaraj J.</t>
  </si>
  <si>
    <t xml:space="preserve">Dr. Iyer Praveen </t>
  </si>
  <si>
    <t>Dr. Patil Rashmi</t>
  </si>
  <si>
    <t>Dr. Harish Gaikwad</t>
  </si>
  <si>
    <t>Associate Professor (Adhoc)</t>
  </si>
  <si>
    <t>Dr. Rajneesh Pandey</t>
  </si>
  <si>
    <t>Dr. Bendre Ashok</t>
  </si>
  <si>
    <t>Dr. Abhijeet S. Dhende</t>
  </si>
  <si>
    <t>Dr. Anjali Telang</t>
  </si>
  <si>
    <t>Dr. Shobha Gaikwad</t>
  </si>
  <si>
    <t>Dr. Dhaval K. Patil</t>
  </si>
  <si>
    <t>Dr. Sarita Margam</t>
  </si>
  <si>
    <t>Dr. Kruti Tapiyawala</t>
  </si>
  <si>
    <t>Registrar</t>
  </si>
  <si>
    <t>Dr. Juned P. Labbai</t>
  </si>
  <si>
    <t>3rd year Resident</t>
  </si>
  <si>
    <t>Dr. Parvez Chowki</t>
  </si>
  <si>
    <t>2nd year Resident</t>
  </si>
  <si>
    <t>Dr. Pampi Ranjan</t>
  </si>
  <si>
    <t>*P - Present, A- Absent, SL -Sanctioned, OD-On Duty, LWP- Leave without pay</t>
  </si>
  <si>
    <t xml:space="preserve">Dr. Shobna Bhatia </t>
  </si>
  <si>
    <t xml:space="preserve">Professor and Head </t>
  </si>
  <si>
    <t xml:space="preserve">Dr. Akash Shukla </t>
  </si>
  <si>
    <t xml:space="preserve">Additional Professor </t>
  </si>
  <si>
    <t xml:space="preserve">Dr. Deepakkumar Gupta </t>
  </si>
  <si>
    <t xml:space="preserve">Assistant Professor </t>
  </si>
  <si>
    <t xml:space="preserve">Dr. Abhishek Sadalage </t>
  </si>
  <si>
    <t>on leave</t>
  </si>
  <si>
    <t xml:space="preserve">Mrs. Megha Meshram </t>
  </si>
  <si>
    <t xml:space="preserve">Lab Technician </t>
  </si>
  <si>
    <t>Name of the Department: Urology</t>
  </si>
  <si>
    <t>Attendance Sheet</t>
  </si>
  <si>
    <t>Dr.Sujata Kiran Patwardhan</t>
  </si>
  <si>
    <t>Dr.Bhushan Pralhad Patil</t>
  </si>
  <si>
    <t>26.08.2017</t>
  </si>
  <si>
    <t>Dr. Vinita Puri</t>
  </si>
  <si>
    <t>Prof. &amp; Head</t>
  </si>
  <si>
    <t>Dr. Kapilkumar Agrawal</t>
  </si>
  <si>
    <t>Professor (Addl.)</t>
  </si>
  <si>
    <t>Dr. Nilesh Shende</t>
  </si>
  <si>
    <t>Asstt. Prof.</t>
  </si>
  <si>
    <t>Transfusion Medicine</t>
  </si>
  <si>
    <t>25.08.2017</t>
  </si>
  <si>
    <t>Dr. Jayashree Sharma</t>
  </si>
  <si>
    <t>Dr. Charusmita  Modi</t>
  </si>
  <si>
    <t>Dr. Swarupa Bhagwat</t>
  </si>
  <si>
    <t>Dr. Darshan Adulkar</t>
  </si>
  <si>
    <t>C.L.</t>
  </si>
  <si>
    <t>Bai Jerbai Wadia Hosptial for Children</t>
  </si>
  <si>
    <t>Name of the Department:  Pediatric Medicine</t>
  </si>
  <si>
    <t>Date: 26.08.2017</t>
  </si>
  <si>
    <t>Dr. Shakuntala S. Prabhu</t>
  </si>
  <si>
    <t>Dr. Shilpa D. Kulkarni</t>
  </si>
  <si>
    <t>Additional Professor</t>
  </si>
  <si>
    <t>Dr. Sumitra Venkatesh</t>
  </si>
  <si>
    <t>Lecturer</t>
  </si>
  <si>
    <t>PL</t>
  </si>
  <si>
    <t>Dr. Ira B. Shah</t>
  </si>
  <si>
    <t>Dr. Sudha Rao</t>
  </si>
  <si>
    <t>Dr. Rajesh R. Joshi</t>
  </si>
  <si>
    <t>Dr. Alpana Ohri</t>
  </si>
  <si>
    <t>Dr. Laxmi Shobhavat</t>
  </si>
  <si>
    <t>Dr. Vaidehi R. Dande</t>
  </si>
  <si>
    <t>ML</t>
  </si>
  <si>
    <t>Dr. Parmarth G. Chandane</t>
  </si>
  <si>
    <t>Dr. Leeha D. Singh</t>
  </si>
  <si>
    <t>Dr.Radhika Kalekar</t>
  </si>
  <si>
    <t>Dr.Kavya Kurkal</t>
  </si>
  <si>
    <t>Dr.Rami Ragi Rajan</t>
  </si>
  <si>
    <t>Bai Jerbai Wadia Hospital for Children</t>
  </si>
  <si>
    <t>Name of the Department:  Pediatric Surgery</t>
  </si>
  <si>
    <t>Dr. Sushmita N. Bhatnagar</t>
  </si>
  <si>
    <t>Dr. Pradnya S. Bendre</t>
  </si>
  <si>
    <t>Dr. Flavia A. D'Souza</t>
  </si>
  <si>
    <t>Dr. Suyodhan Reddy</t>
  </si>
  <si>
    <t>Dr. Parag J. Karkera</t>
  </si>
  <si>
    <t>Dr. Gayatri Munghate</t>
  </si>
  <si>
    <t>Name of Department- Ophthalmology</t>
  </si>
  <si>
    <t>Name of staff member</t>
  </si>
  <si>
    <t>designation</t>
  </si>
  <si>
    <t>attendance</t>
  </si>
  <si>
    <t>Dr Sheela P Kerkar</t>
  </si>
  <si>
    <t>Additional Professor and HOD</t>
  </si>
  <si>
    <t>present</t>
  </si>
  <si>
    <t>Dr Kokila G Kamath</t>
  </si>
  <si>
    <t>Dr Amrita A Ajani</t>
  </si>
  <si>
    <t>Assistant professor</t>
  </si>
  <si>
    <t>Date-26/08/2017</t>
  </si>
  <si>
    <t>PHYSIOLOGY</t>
  </si>
  <si>
    <t>Dr.D.N. Shenvi</t>
  </si>
  <si>
    <t>Dr.Lalita Chandan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</si>
  <si>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</si>
  <si>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</si>
  <si>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</si>
  <si>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</si>
  <si>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</si>
  <si>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</si>
  <si>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</si>
  <si>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</si>
  <si>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</si>
  <si>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</si>
  <si>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</si>
  <si>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</si>
  <si>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</si>
  <si>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</si>
  <si>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</si>
  <si>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</si>
  <si>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</si>
  <si>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>Dr. Mangala Bhongade</t>
  </si>
  <si>
    <t>Speciality Medical Officer</t>
  </si>
  <si>
    <t>Dr. Sonali M. Gulhane</t>
  </si>
  <si>
    <t>Dr. Aritra Sanyal</t>
  </si>
  <si>
    <t>SL*  - On vacation</t>
  </si>
  <si>
    <t>*CL - Casual leave</t>
  </si>
  <si>
    <t>Department of dentistry</t>
  </si>
  <si>
    <t>26/08/2017</t>
  </si>
  <si>
    <t>Dr. Nanda Pai</t>
  </si>
  <si>
    <t>Prof (Addl) &amp; HOD</t>
  </si>
  <si>
    <t>Dr. Prasad Bhange</t>
  </si>
  <si>
    <t>Asst Prof</t>
  </si>
  <si>
    <t>BRIHANMUMBAI MAHANAGARPALIKA</t>
  </si>
  <si>
    <t>Seth G.S.Medical College &amp; K.E.M. Hospital, Parel, Mumbai - 12</t>
  </si>
  <si>
    <t xml:space="preserve">Name of the Department :   ENDOCRINOLOGY </t>
  </si>
  <si>
    <t>Date :</t>
  </si>
  <si>
    <t>26/8/2017</t>
  </si>
  <si>
    <t>SUB -  Attendance sheet Dt.26.08.2017  of Dept. of Endocrinology.</t>
  </si>
  <si>
    <t xml:space="preserve">Dr. Nalini Samir Shah </t>
  </si>
  <si>
    <t xml:space="preserve">Professor &amp; Head </t>
  </si>
  <si>
    <t xml:space="preserve">Dr. Tushar Ramkrishna Bandgar </t>
  </si>
  <si>
    <t xml:space="preserve">Dr. Anurag Ranjan Lila </t>
  </si>
  <si>
    <t xml:space="preserve">Associate Professor </t>
  </si>
  <si>
    <t xml:space="preserve">Dr. Swati Sachin Jadhav </t>
  </si>
  <si>
    <t xml:space="preserve">Mr. Ganesh Gherade </t>
  </si>
  <si>
    <t xml:space="preserve">Cleark </t>
  </si>
  <si>
    <t xml:space="preserve">Mr. Harshwaradhan Powar </t>
  </si>
  <si>
    <t xml:space="preserve">Sr. Lab Technician </t>
  </si>
  <si>
    <t>Mrs. Priyanka Patil</t>
  </si>
  <si>
    <t xml:space="preserve">Ms. Deepa Nachankar </t>
  </si>
  <si>
    <t xml:space="preserve">Dietician </t>
  </si>
  <si>
    <t>Endocrinology Department</t>
  </si>
  <si>
    <t>Professor and Head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</si>
</sst>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[$-14009]d\ mmmm\ yyyy;@"/>
  </numFmts>
  <fonts count="4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rgb="FF000000"/>
      <name val="Calibri"/>
      <family val="1"/>
      <scheme val="minor"/>
    </font>
    <font>
      <sz val="14"/>
      <color rgb="FF000000"/>
      <name val="Calibri"/>
      <family val="1"/>
      <scheme val="minor"/>
    </font>
    <font>
      <sz val="14"/>
      <color theme="1"/>
      <name val="Calibri"/>
      <family val="1"/>
      <scheme val="minor"/>
    </font>
    <font>
      <sz val="12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8"/>
      <color rgb="FF000000"/>
      <name val="Times New Roman"/>
      <family val="1"/>
    </font>
    <font>
      <sz val="10"/>
      <color rgb="FF222222"/>
      <name val="Arial"/>
      <family val="2"/>
    </font>
    <font>
      <b/>
      <u/>
      <sz val="12"/>
      <color rgb="FF000000"/>
      <name val="Arial"/>
      <family val="2"/>
    </font>
    <font>
      <sz val="10"/>
      <color rgb="FF222222"/>
      <name val="Times New Roman"/>
      <family val="1"/>
    </font>
    <font>
      <sz val="12"/>
      <color rgb="FF22222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6" fillId="0" borderId="0" applyFont="0" applyFill="0" applyBorder="0" applyAlignment="0" applyProtection="0"/>
    <xf numFmtId="0" fontId="31" fillId="0" borderId="0" applyNumberFormat="0" applyFill="0" applyBorder="0" applyProtection="0">
      <alignment vertical="top" wrapText="1"/>
    </xf>
    <xf numFmtId="0" fontId="16" fillId="0" borderId="0">
      <alignment vertical="center"/>
    </xf>
  </cellStyleXfs>
  <cellXfs count="26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9" fillId="0" borderId="0" xfId="0" applyFont="1" applyBorder="1"/>
    <xf numFmtId="1" fontId="9" fillId="0" borderId="0" xfId="0" applyNumberFormat="1" applyFont="1" applyFill="1" applyBorder="1"/>
    <xf numFmtId="0" fontId="0" fillId="0" borderId="0" xfId="0" quotePrefix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14" fontId="0" fillId="0" borderId="0" xfId="0" applyNumberFormat="1" applyBorder="1"/>
    <xf numFmtId="0" fontId="11" fillId="0" borderId="0" xfId="0" applyFont="1" applyBorder="1"/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5" fontId="0" fillId="0" borderId="0" xfId="0" applyNumberFormat="1" applyBorder="1"/>
    <xf numFmtId="0" fontId="0" fillId="0" borderId="0" xfId="0" applyBorder="1" applyAlignment="1">
      <alignment vertical="justify"/>
    </xf>
    <xf numFmtId="0" fontId="0" fillId="0" borderId="0" xfId="0" applyFill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/>
    <xf numFmtId="0" fontId="0" fillId="0" borderId="0" xfId="0" applyBorder="1" applyAlignment="1">
      <alignment horizontal="justify" vertical="top" wrapText="1"/>
    </xf>
    <xf numFmtId="0" fontId="11" fillId="0" borderId="0" xfId="0" applyFont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/>
    <xf numFmtId="0" fontId="9" fillId="0" borderId="0" xfId="0" applyFont="1" applyFill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1" fontId="0" fillId="0" borderId="0" xfId="0" applyNumberForma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35" fillId="0" borderId="0" xfId="0" applyFont="1" applyBorder="1" applyAlignment="1">
      <alignment wrapText="1"/>
    </xf>
    <xf numFmtId="14" fontId="35" fillId="0" borderId="0" xfId="0" applyNumberFormat="1" applyFont="1" applyBorder="1" applyAlignment="1">
      <alignment wrapText="1"/>
    </xf>
    <xf numFmtId="0" fontId="3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6" fillId="0" borderId="0" xfId="0" applyFont="1" applyBorder="1" applyAlignment="1">
      <alignment wrapText="1"/>
    </xf>
    <xf numFmtId="0" fontId="20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6" fillId="0" borderId="0" xfId="3" applyBorder="1" applyAlignment="1">
      <alignment horizontal="center" vertical="center"/>
    </xf>
    <xf numFmtId="0" fontId="16" fillId="0" borderId="0" xfId="3" applyBorder="1">
      <alignment vertical="center"/>
    </xf>
    <xf numFmtId="0" fontId="21" fillId="0" borderId="0" xfId="3" applyFont="1" applyBorder="1" applyAlignment="1">
      <alignment horizontal="center" vertical="center"/>
    </xf>
    <xf numFmtId="0" fontId="21" fillId="0" borderId="0" xfId="3" applyFont="1" applyBorder="1">
      <alignment vertical="center"/>
    </xf>
    <xf numFmtId="0" fontId="18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horizontal="left" vertical="top" wrapText="1"/>
    </xf>
    <xf numFmtId="0" fontId="18" fillId="0" borderId="0" xfId="3" applyFont="1" applyBorder="1">
      <alignment vertical="center"/>
    </xf>
    <xf numFmtId="0" fontId="19" fillId="0" borderId="0" xfId="3" applyFont="1" applyBorder="1" applyAlignment="1">
      <alignment vertical="top" wrapText="1"/>
    </xf>
    <xf numFmtId="0" fontId="37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vertical="top"/>
    </xf>
    <xf numFmtId="0" fontId="18" fillId="0" borderId="0" xfId="3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30" fillId="0" borderId="0" xfId="0" applyFont="1" applyBorder="1" applyAlignment="1">
      <alignment vertical="center"/>
    </xf>
    <xf numFmtId="0" fontId="12" fillId="0" borderId="0" xfId="0" applyFont="1" applyBorder="1"/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165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/>
    <xf numFmtId="14" fontId="8" fillId="0" borderId="0" xfId="0" applyNumberFormat="1" applyFont="1" applyAlignment="1">
      <alignment horizontal="right"/>
    </xf>
    <xf numFmtId="0" fontId="38" fillId="0" borderId="2" xfId="0" applyFont="1" applyBorder="1" applyAlignment="1">
      <alignment horizontal="center" wrapText="1"/>
    </xf>
    <xf numFmtId="0" fontId="3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0" fontId="8" fillId="0" borderId="5" xfId="0" applyFont="1" applyBorder="1"/>
    <xf numFmtId="0" fontId="39" fillId="0" borderId="5" xfId="0" applyFont="1" applyBorder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5" xfId="0" applyFont="1" applyBorder="1" applyAlignment="1">
      <alignment horizontal="justify" vertical="top" wrapText="1"/>
    </xf>
    <xf numFmtId="0" fontId="15" fillId="0" borderId="5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/>
    <xf numFmtId="0" fontId="24" fillId="0" borderId="0" xfId="0" applyFont="1"/>
    <xf numFmtId="0" fontId="28" fillId="0" borderId="0" xfId="0" applyFont="1"/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0" fillId="0" borderId="1" xfId="0" applyBorder="1"/>
    <xf numFmtId="0" fontId="9" fillId="0" borderId="1" xfId="0" applyFont="1" applyBorder="1"/>
    <xf numFmtId="0" fontId="0" fillId="0" borderId="1" xfId="0" applyBorder="1" applyAlignment="1">
      <alignment horizontal="center" wrapText="1"/>
    </xf>
    <xf numFmtId="0" fontId="29" fillId="0" borderId="1" xfId="0" applyFont="1" applyFill="1" applyBorder="1" applyAlignment="1">
      <alignment horizontal="center"/>
    </xf>
    <xf numFmtId="0" fontId="29" fillId="0" borderId="1" xfId="0" applyFont="1" applyBorder="1"/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5" fillId="0" borderId="0" xfId="0" applyFont="1"/>
    <xf numFmtId="14" fontId="3" fillId="0" borderId="0" xfId="0" applyNumberFormat="1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/>
    <xf numFmtId="0" fontId="0" fillId="3" borderId="0" xfId="0" applyFill="1"/>
    <xf numFmtId="0" fontId="40" fillId="3" borderId="0" xfId="0" applyFont="1" applyFill="1"/>
    <xf numFmtId="0" fontId="44" fillId="3" borderId="0" xfId="0" applyFont="1" applyFill="1"/>
    <xf numFmtId="14" fontId="42" fillId="3" borderId="0" xfId="0" applyNumberFormat="1" applyFont="1" applyFill="1"/>
    <xf numFmtId="0" fontId="45" fillId="3" borderId="2" xfId="0" applyFont="1" applyFill="1" applyBorder="1" applyAlignment="1">
      <alignment wrapText="1"/>
    </xf>
    <xf numFmtId="0" fontId="45" fillId="3" borderId="3" xfId="0" applyFont="1" applyFill="1" applyBorder="1"/>
    <xf numFmtId="0" fontId="45" fillId="3" borderId="11" xfId="0" applyFont="1" applyFill="1" applyBorder="1"/>
    <xf numFmtId="0" fontId="44" fillId="3" borderId="4" xfId="0" applyFont="1" applyFill="1" applyBorder="1"/>
    <xf numFmtId="0" fontId="44" fillId="3" borderId="5" xfId="0" applyFont="1" applyFill="1" applyBorder="1" applyAlignment="1">
      <alignment wrapText="1"/>
    </xf>
    <xf numFmtId="0" fontId="44" fillId="3" borderId="12" xfId="0" applyFont="1" applyFill="1" applyBorder="1" applyAlignment="1">
      <alignment wrapText="1"/>
    </xf>
    <xf numFmtId="0" fontId="44" fillId="3" borderId="5" xfId="0" applyFont="1" applyFill="1" applyBorder="1"/>
    <xf numFmtId="0" fontId="0" fillId="2" borderId="0" xfId="0" applyFill="1"/>
    <xf numFmtId="1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0" xfId="0" applyFont="1"/>
    <xf numFmtId="14" fontId="0" fillId="0" borderId="0" xfId="0" applyNumberFormat="1" applyAlignment="1">
      <alignment horizontal="left"/>
    </xf>
    <xf numFmtId="0" fontId="30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32" fillId="0" borderId="14" xfId="0" applyNumberFormat="1" applyFont="1" applyBorder="1" applyAlignment="1">
      <alignment horizontal="left" vertical="center"/>
    </xf>
    <xf numFmtId="0" fontId="32" fillId="0" borderId="14" xfId="0" applyFont="1" applyBorder="1" applyAlignment="1"/>
    <xf numFmtId="0" fontId="32" fillId="0" borderId="14" xfId="0" applyNumberFormat="1" applyFont="1" applyBorder="1" applyAlignment="1"/>
    <xf numFmtId="0" fontId="32" fillId="0" borderId="0" xfId="0" applyNumberFormat="1" applyFont="1" applyAlignment="1"/>
    <xf numFmtId="0" fontId="0" fillId="0" borderId="0" xfId="0" applyFont="1" applyAlignment="1">
      <alignment vertical="top" wrapText="1"/>
    </xf>
    <xf numFmtId="0" fontId="32" fillId="0" borderId="15" xfId="0" applyFont="1" applyBorder="1" applyAlignment="1"/>
    <xf numFmtId="0" fontId="33" fillId="0" borderId="16" xfId="0" applyNumberFormat="1" applyFont="1" applyBorder="1" applyAlignment="1">
      <alignment horizontal="center" vertical="center" wrapText="1"/>
    </xf>
    <xf numFmtId="0" fontId="33" fillId="0" borderId="16" xfId="0" applyNumberFormat="1" applyFont="1" applyBorder="1" applyAlignment="1">
      <alignment horizontal="center" vertical="center"/>
    </xf>
    <xf numFmtId="14" fontId="33" fillId="0" borderId="16" xfId="0" applyNumberFormat="1" applyFont="1" applyBorder="1" applyAlignment="1">
      <alignment horizontal="center" vertical="center"/>
    </xf>
    <xf numFmtId="0" fontId="32" fillId="0" borderId="16" xfId="0" applyNumberFormat="1" applyFont="1" applyBorder="1" applyAlignment="1">
      <alignment horizontal="center" vertical="center"/>
    </xf>
    <xf numFmtId="0" fontId="32" fillId="0" borderId="16" xfId="0" applyNumberFormat="1" applyFont="1" applyBorder="1" applyAlignment="1">
      <alignment vertical="center" wrapText="1"/>
    </xf>
    <xf numFmtId="0" fontId="32" fillId="0" borderId="16" xfId="0" applyNumberFormat="1" applyFont="1" applyBorder="1" applyAlignment="1">
      <alignment vertical="center"/>
    </xf>
    <xf numFmtId="1" fontId="32" fillId="0" borderId="16" xfId="0" applyNumberFormat="1" applyFont="1" applyBorder="1" applyAlignment="1">
      <alignment vertical="center"/>
    </xf>
    <xf numFmtId="1" fontId="32" fillId="0" borderId="16" xfId="0" applyNumberFormat="1" applyFont="1" applyBorder="1" applyAlignment="1">
      <alignment vertical="center" wrapText="1"/>
    </xf>
    <xf numFmtId="0" fontId="32" fillId="0" borderId="17" xfId="0" applyFont="1" applyBorder="1" applyAlignment="1"/>
    <xf numFmtId="0" fontId="32" fillId="0" borderId="17" xfId="0" applyNumberFormat="1" applyFont="1" applyBorder="1" applyAlignme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5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/>
    <xf numFmtId="0" fontId="2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0" fillId="0" borderId="0" xfId="0" applyAlignment="1"/>
    <xf numFmtId="0" fontId="27" fillId="0" borderId="8" xfId="0" applyFont="1" applyBorder="1" applyAlignment="1">
      <alignment horizontal="center" vertical="center" wrapText="1"/>
    </xf>
    <xf numFmtId="0" fontId="16" fillId="0" borderId="0" xfId="3" applyFont="1" applyBorder="1" applyAlignment="1">
      <alignment horizontal="center" vertical="center"/>
    </xf>
    <xf numFmtId="0" fontId="16" fillId="0" borderId="0" xfId="3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44" fillId="3" borderId="13" xfId="0" applyFont="1" applyFill="1" applyBorder="1" applyAlignment="1">
      <alignment wrapText="1"/>
    </xf>
    <xf numFmtId="0" fontId="40" fillId="3" borderId="0" xfId="0" applyFont="1" applyFill="1"/>
    <xf numFmtId="0" fontId="43" fillId="3" borderId="0" xfId="0" applyFont="1" applyFill="1"/>
    <xf numFmtId="0" fontId="43" fillId="3" borderId="12" xfId="0" applyFont="1" applyFill="1" applyBorder="1"/>
    <xf numFmtId="0" fontId="40" fillId="3" borderId="12" xfId="0" applyFont="1" applyFill="1" applyBorder="1"/>
    <xf numFmtId="0" fontId="41" fillId="3" borderId="0" xfId="0" applyFont="1" applyFill="1"/>
    <xf numFmtId="0" fontId="44" fillId="3" borderId="0" xfId="0" applyFont="1" applyFill="1"/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106" zoomScaleNormal="106" workbookViewId="0">
      <selection activeCell="J6" sqref="J6"/>
    </sheetView>
  </sheetViews>
  <sheetFormatPr defaultRowHeight="15"/>
  <cols>
    <col min="1" max="1" width="8" customWidth="1"/>
    <col min="2" max="2" width="25.5703125" customWidth="1"/>
    <col min="3" max="3" width="24.5703125" customWidth="1"/>
    <col min="4" max="4" width="16.5703125" customWidth="1"/>
  </cols>
  <sheetData>
    <row r="1" spans="1:4" ht="15.75">
      <c r="A1" s="168" t="s">
        <v>191</v>
      </c>
      <c r="B1" s="168"/>
      <c r="C1" s="168"/>
    </row>
    <row r="2" spans="1:4" ht="15.75">
      <c r="A2" s="168" t="s">
        <v>192</v>
      </c>
      <c r="B2" s="168"/>
      <c r="C2" s="168"/>
    </row>
    <row r="3" spans="1:4" ht="15.75">
      <c r="A3" s="168" t="s">
        <v>193</v>
      </c>
      <c r="B3" s="168"/>
      <c r="C3" s="168"/>
    </row>
    <row r="4" spans="1:4" ht="15.75">
      <c r="A4" s="168"/>
      <c r="B4" s="168"/>
      <c r="C4" s="168"/>
    </row>
    <row r="5" spans="1:4" ht="15.75">
      <c r="A5" s="169" t="s">
        <v>194</v>
      </c>
      <c r="B5" s="169"/>
      <c r="C5" s="169"/>
    </row>
    <row r="6" spans="1:4" ht="15.75">
      <c r="A6" s="169" t="s">
        <v>195</v>
      </c>
      <c r="B6" s="169"/>
      <c r="C6" s="169"/>
    </row>
    <row r="7" spans="1:4" ht="15.75">
      <c r="A7" s="169"/>
      <c r="B7" s="169"/>
      <c r="C7" s="169"/>
    </row>
    <row r="8" spans="1:4" ht="23.25" customHeight="1">
      <c r="A8" s="177" t="s">
        <v>196</v>
      </c>
      <c r="B8" s="177" t="s">
        <v>28</v>
      </c>
      <c r="C8" s="178" t="s">
        <v>8</v>
      </c>
      <c r="D8" s="172" t="s">
        <v>197</v>
      </c>
    </row>
    <row r="9" spans="1:4" ht="30.75" customHeight="1">
      <c r="A9" s="179">
        <v>1</v>
      </c>
      <c r="B9" s="180" t="s">
        <v>198</v>
      </c>
      <c r="C9" s="181" t="s">
        <v>32</v>
      </c>
      <c r="D9" s="182" t="s">
        <v>199</v>
      </c>
    </row>
    <row r="10" spans="1:4" ht="35.25" customHeight="1">
      <c r="A10" s="179">
        <v>2</v>
      </c>
      <c r="B10" s="180" t="s">
        <v>200</v>
      </c>
      <c r="C10" s="181" t="s">
        <v>48</v>
      </c>
      <c r="D10" s="182" t="s">
        <v>55</v>
      </c>
    </row>
    <row r="11" spans="1:4" ht="32.25" customHeight="1">
      <c r="A11" s="179">
        <v>3</v>
      </c>
      <c r="B11" s="180" t="s">
        <v>201</v>
      </c>
      <c r="C11" s="181" t="s">
        <v>48</v>
      </c>
      <c r="D11" s="182" t="s">
        <v>55</v>
      </c>
    </row>
    <row r="12" spans="1:4" ht="39.75" customHeight="1">
      <c r="A12" s="179">
        <v>4</v>
      </c>
      <c r="B12" s="180" t="s">
        <v>202</v>
      </c>
      <c r="C12" s="181" t="s">
        <v>48</v>
      </c>
      <c r="D12" s="140" t="s">
        <v>199</v>
      </c>
    </row>
    <row r="13" spans="1:4" ht="39" customHeight="1">
      <c r="A13" s="179">
        <v>5</v>
      </c>
      <c r="B13" s="180" t="s">
        <v>203</v>
      </c>
      <c r="C13" s="181" t="s">
        <v>48</v>
      </c>
      <c r="D13" s="182" t="s">
        <v>55</v>
      </c>
    </row>
    <row r="14" spans="1:4" ht="40.5" customHeight="1">
      <c r="A14" s="179">
        <v>6</v>
      </c>
      <c r="B14" s="180" t="s">
        <v>204</v>
      </c>
      <c r="C14" s="181" t="s">
        <v>48</v>
      </c>
      <c r="D14" s="182" t="s">
        <v>55</v>
      </c>
    </row>
    <row r="15" spans="1:4" ht="42" customHeight="1">
      <c r="A15" s="179">
        <v>7</v>
      </c>
      <c r="B15" s="180" t="s">
        <v>205</v>
      </c>
      <c r="C15" s="183" t="s">
        <v>206</v>
      </c>
      <c r="D15" s="182" t="s">
        <v>55</v>
      </c>
    </row>
    <row r="16" spans="1:4" ht="42.75" customHeight="1">
      <c r="A16" s="179">
        <v>8</v>
      </c>
      <c r="B16" s="180" t="s">
        <v>207</v>
      </c>
      <c r="C16" s="183" t="s">
        <v>206</v>
      </c>
      <c r="D16" s="182" t="s">
        <v>55</v>
      </c>
    </row>
    <row r="17" spans="1:4" ht="50.25" customHeight="1">
      <c r="A17" s="179">
        <v>9</v>
      </c>
      <c r="B17" s="180" t="s">
        <v>208</v>
      </c>
      <c r="C17" s="181" t="s">
        <v>50</v>
      </c>
      <c r="D17" s="182" t="s">
        <v>55</v>
      </c>
    </row>
    <row r="18" spans="1:4" ht="33.75" customHeight="1">
      <c r="A18" s="179">
        <v>10</v>
      </c>
      <c r="B18" s="180" t="s">
        <v>209</v>
      </c>
      <c r="C18" s="181" t="s">
        <v>50</v>
      </c>
      <c r="D18" s="182" t="s">
        <v>55</v>
      </c>
    </row>
    <row r="19" spans="1:4" ht="38.25" customHeight="1">
      <c r="A19" s="179">
        <v>11</v>
      </c>
      <c r="B19" s="180" t="s">
        <v>210</v>
      </c>
      <c r="C19" s="181" t="s">
        <v>50</v>
      </c>
      <c r="D19" s="182" t="s">
        <v>55</v>
      </c>
    </row>
    <row r="20" spans="1:4" ht="33.75" customHeight="1">
      <c r="A20" s="179">
        <v>12</v>
      </c>
      <c r="B20" s="180" t="s">
        <v>211</v>
      </c>
      <c r="C20" s="181" t="s">
        <v>50</v>
      </c>
      <c r="D20" s="182" t="s">
        <v>55</v>
      </c>
    </row>
    <row r="21" spans="1:4" ht="36" customHeight="1">
      <c r="A21" s="179">
        <v>13</v>
      </c>
      <c r="B21" s="180" t="s">
        <v>212</v>
      </c>
      <c r="C21" s="181" t="s">
        <v>50</v>
      </c>
      <c r="D21" s="182" t="s">
        <v>55</v>
      </c>
    </row>
    <row r="22" spans="1:4" ht="38.25" customHeight="1">
      <c r="A22" s="179">
        <v>14</v>
      </c>
      <c r="B22" s="180" t="s">
        <v>213</v>
      </c>
      <c r="C22" s="181" t="s">
        <v>50</v>
      </c>
      <c r="D22" s="182" t="s">
        <v>199</v>
      </c>
    </row>
    <row r="23" spans="1:4" ht="36" customHeight="1">
      <c r="A23" s="179">
        <v>15</v>
      </c>
      <c r="B23" s="180" t="s">
        <v>214</v>
      </c>
      <c r="C23" s="181" t="s">
        <v>215</v>
      </c>
      <c r="D23" s="179" t="s">
        <v>55</v>
      </c>
    </row>
    <row r="24" spans="1:4" ht="32.25" customHeight="1">
      <c r="A24" s="179">
        <v>16</v>
      </c>
      <c r="B24" s="180" t="s">
        <v>216</v>
      </c>
      <c r="C24" s="181" t="s">
        <v>217</v>
      </c>
      <c r="D24" s="179" t="s">
        <v>55</v>
      </c>
    </row>
    <row r="25" spans="1:4" ht="31.5" customHeight="1">
      <c r="A25" s="179">
        <v>17</v>
      </c>
      <c r="B25" s="180" t="s">
        <v>218</v>
      </c>
      <c r="C25" s="181" t="s">
        <v>219</v>
      </c>
      <c r="D25" s="182" t="s">
        <v>55</v>
      </c>
    </row>
    <row r="26" spans="1:4" ht="30.75" customHeight="1">
      <c r="A26" s="179">
        <v>18</v>
      </c>
      <c r="B26" s="180" t="s">
        <v>220</v>
      </c>
      <c r="C26" s="181" t="s">
        <v>219</v>
      </c>
      <c r="D26" s="179" t="s">
        <v>55</v>
      </c>
    </row>
    <row r="27" spans="1:4" ht="31.5" customHeight="1">
      <c r="A27" s="53"/>
    </row>
    <row r="29" spans="1:4">
      <c r="A29" s="184" t="s">
        <v>221</v>
      </c>
      <c r="B29" s="184"/>
      <c r="C29" s="184"/>
    </row>
    <row r="33" ht="15" customHeight="1"/>
    <row r="34" ht="15" customHeight="1"/>
    <row r="35" ht="15" customHeight="1"/>
    <row r="36" ht="15" customHeight="1"/>
    <row r="37" ht="1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1"/>
  <sheetViews>
    <sheetView workbookViewId="0">
      <selection activeCell="I12" sqref="I12"/>
    </sheetView>
  </sheetViews>
  <sheetFormatPr defaultRowHeight="15"/>
  <cols>
    <col min="1" max="1" width="10.140625" style="225" customWidth="1"/>
    <col min="2" max="2" width="32.7109375" customWidth="1"/>
    <col min="3" max="3" width="22.28515625" customWidth="1"/>
    <col min="4" max="4" width="18.28515625" customWidth="1"/>
    <col min="5" max="34" width="10.7109375" customWidth="1"/>
  </cols>
  <sheetData>
    <row r="1" spans="1:34" ht="18.75">
      <c r="A1" s="235" t="s">
        <v>322</v>
      </c>
      <c r="B1" s="235"/>
      <c r="C1" s="235"/>
      <c r="D1" s="235"/>
    </row>
    <row r="2" spans="1:34">
      <c r="A2" s="231" t="s">
        <v>323</v>
      </c>
      <c r="B2" s="231"/>
      <c r="C2" s="231"/>
      <c r="D2" s="231"/>
    </row>
    <row r="4" spans="1:34">
      <c r="A4" s="236" t="s">
        <v>324</v>
      </c>
      <c r="B4" s="236"/>
      <c r="C4" s="236"/>
      <c r="D4" s="236"/>
      <c r="E4" s="236"/>
    </row>
    <row r="5" spans="1:34">
      <c r="A5" s="236" t="s">
        <v>25</v>
      </c>
      <c r="B5" s="236"/>
      <c r="C5" s="236"/>
      <c r="D5" s="236"/>
      <c r="E5" s="236"/>
    </row>
    <row r="6" spans="1:34">
      <c r="A6" s="228" t="s">
        <v>325</v>
      </c>
      <c r="B6" s="229" t="s">
        <v>326</v>
      </c>
    </row>
    <row r="7" spans="1:34">
      <c r="A7" s="228"/>
      <c r="B7" s="229"/>
    </row>
    <row r="8" spans="1:34">
      <c r="A8" s="234" t="s">
        <v>327</v>
      </c>
      <c r="B8" s="234"/>
      <c r="C8" s="234"/>
      <c r="D8" s="234"/>
    </row>
    <row r="9" spans="1:34">
      <c r="A9" s="230"/>
      <c r="B9" s="230"/>
      <c r="C9" s="230"/>
      <c r="D9" s="230"/>
    </row>
    <row r="10" spans="1:34" s="122" customFormat="1" ht="39.6" customHeight="1">
      <c r="A10" s="113" t="s">
        <v>27</v>
      </c>
      <c r="B10" s="114" t="s">
        <v>28</v>
      </c>
      <c r="C10" s="114" t="s">
        <v>8</v>
      </c>
      <c r="D10" s="115" t="s">
        <v>9</v>
      </c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</row>
    <row r="11" spans="1:34" s="123" customFormat="1" ht="30" customHeight="1">
      <c r="A11" s="116">
        <v>1</v>
      </c>
      <c r="B11" s="117" t="s">
        <v>328</v>
      </c>
      <c r="C11" s="140" t="s">
        <v>329</v>
      </c>
      <c r="D11" s="116" t="s">
        <v>182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</row>
    <row r="12" spans="1:34" s="123" customFormat="1" ht="30" customHeight="1">
      <c r="A12" s="116">
        <v>2</v>
      </c>
      <c r="B12" s="117" t="s">
        <v>330</v>
      </c>
      <c r="C12" s="140" t="s">
        <v>35</v>
      </c>
      <c r="D12" s="116" t="s">
        <v>182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</row>
    <row r="13" spans="1:34" s="123" customFormat="1" ht="30" customHeight="1">
      <c r="A13" s="116">
        <v>3</v>
      </c>
      <c r="B13" s="117" t="s">
        <v>331</v>
      </c>
      <c r="C13" s="140" t="s">
        <v>332</v>
      </c>
      <c r="D13" s="116" t="s">
        <v>182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</row>
    <row r="14" spans="1:34" s="123" customFormat="1" ht="30" customHeight="1">
      <c r="A14" s="116">
        <v>4</v>
      </c>
      <c r="B14" s="117" t="s">
        <v>333</v>
      </c>
      <c r="C14" s="140" t="s">
        <v>227</v>
      </c>
      <c r="D14" s="116" t="s">
        <v>182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</row>
    <row r="15" spans="1:34" s="123" customFormat="1" ht="30" customHeight="1">
      <c r="A15" s="116">
        <v>5</v>
      </c>
      <c r="B15" s="117" t="s">
        <v>334</v>
      </c>
      <c r="C15" s="140" t="s">
        <v>335</v>
      </c>
      <c r="D15" s="116" t="s">
        <v>182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</row>
    <row r="16" spans="1:34" s="123" customFormat="1" ht="30" customHeight="1">
      <c r="A16" s="116">
        <v>6</v>
      </c>
      <c r="B16" s="117" t="s">
        <v>336</v>
      </c>
      <c r="C16" s="140" t="s">
        <v>337</v>
      </c>
      <c r="D16" s="116" t="s">
        <v>182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</row>
    <row r="17" spans="1:34" s="123" customFormat="1" ht="30" customHeight="1">
      <c r="A17" s="116">
        <v>7</v>
      </c>
      <c r="B17" s="117" t="s">
        <v>338</v>
      </c>
      <c r="C17" s="140" t="s">
        <v>231</v>
      </c>
      <c r="D17" s="116" t="s">
        <v>182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</row>
    <row r="18" spans="1:34" s="123" customFormat="1" ht="30" customHeight="1">
      <c r="A18" s="116">
        <v>8</v>
      </c>
      <c r="B18" s="117" t="s">
        <v>339</v>
      </c>
      <c r="C18" s="140" t="s">
        <v>340</v>
      </c>
      <c r="D18" s="116" t="s">
        <v>182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</row>
    <row r="19" spans="1:34" s="123" customFormat="1" ht="46.5" customHeight="1">
      <c r="A19" s="226"/>
      <c r="B19" s="62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</row>
    <row r="20" spans="1:34" s="123" customFormat="1" ht="18.75" customHeight="1">
      <c r="A20" s="226"/>
      <c r="B20" s="62"/>
      <c r="C20" s="233" t="s">
        <v>32</v>
      </c>
      <c r="D20" s="23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</row>
    <row r="21" spans="1:34" s="123" customFormat="1" ht="14.25" customHeight="1">
      <c r="A21" s="226"/>
      <c r="B21" s="62"/>
      <c r="C21" s="233" t="s">
        <v>341</v>
      </c>
      <c r="D21" s="23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</row>
    <row r="22" spans="1:34" s="123" customFormat="1" ht="30" customHeight="1">
      <c r="A22" s="226"/>
      <c r="B22" s="62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</row>
    <row r="23" spans="1:34" s="123" customFormat="1" ht="30" customHeight="1">
      <c r="A23" s="226"/>
      <c r="B23" s="62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</row>
    <row r="24" spans="1:34" s="123" customFormat="1" ht="30" customHeight="1">
      <c r="A24" s="226"/>
      <c r="B24" s="62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</row>
    <row r="25" spans="1:34" s="123" customFormat="1" ht="30" customHeight="1">
      <c r="A25" s="226"/>
      <c r="B25" s="62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</row>
    <row r="26" spans="1:34" s="123" customFormat="1" ht="30" customHeight="1">
      <c r="A26" s="226"/>
      <c r="B26" s="62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</row>
    <row r="27" spans="1:34" s="123" customFormat="1" ht="30" customHeight="1">
      <c r="A27" s="226"/>
      <c r="B27" s="62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</row>
    <row r="28" spans="1:34" s="123" customFormat="1" ht="30" customHeight="1">
      <c r="A28" s="226"/>
      <c r="B28" s="62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</row>
    <row r="29" spans="1:34" s="123" customFormat="1" ht="30" customHeight="1">
      <c r="A29" s="226"/>
      <c r="B29" s="62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</row>
    <row r="30" spans="1:34" s="123" customFormat="1" ht="30" customHeight="1">
      <c r="A30" s="226"/>
      <c r="B30" s="62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</row>
    <row r="31" spans="1:34">
      <c r="B31" t="s">
        <v>40</v>
      </c>
    </row>
  </sheetData>
  <mergeCells count="7">
    <mergeCell ref="C21:D21"/>
    <mergeCell ref="A8:D8"/>
    <mergeCell ref="A1:D1"/>
    <mergeCell ref="A2:D2"/>
    <mergeCell ref="C20:D20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L9" sqref="A1:XFD1048576"/>
    </sheetView>
  </sheetViews>
  <sheetFormatPr defaultRowHeight="15"/>
  <cols>
    <col min="1" max="1" width="9.140625" style="64"/>
    <col min="2" max="2" width="24.85546875" style="64" bestFit="1" customWidth="1"/>
    <col min="3" max="3" width="11.5703125" style="64" bestFit="1" customWidth="1"/>
    <col min="4" max="4" width="15.28515625" style="64" bestFit="1" customWidth="1"/>
    <col min="5" max="5" width="12.28515625" style="64" bestFit="1" customWidth="1"/>
    <col min="6" max="16384" width="9.140625" style="64"/>
  </cols>
  <sheetData>
    <row r="1" spans="1:8">
      <c r="A1" s="63"/>
      <c r="B1" s="63"/>
      <c r="C1" s="63"/>
      <c r="D1" s="63"/>
      <c r="E1" s="63"/>
      <c r="F1" s="63"/>
    </row>
    <row r="2" spans="1:8">
      <c r="A2" s="73"/>
    </row>
    <row r="3" spans="1:8">
      <c r="A3" s="73"/>
    </row>
    <row r="4" spans="1:8">
      <c r="A4" s="59"/>
    </row>
    <row r="5" spans="1:8">
      <c r="A5" s="10"/>
      <c r="B5" s="68"/>
      <c r="C5" s="68"/>
      <c r="D5" s="68"/>
      <c r="E5" s="238"/>
      <c r="F5" s="238"/>
      <c r="G5" s="61"/>
      <c r="H5" s="61"/>
    </row>
    <row r="6" spans="1:8">
      <c r="A6" s="70"/>
      <c r="B6" s="80"/>
      <c r="C6" s="74"/>
      <c r="D6" s="79"/>
      <c r="E6" s="239"/>
      <c r="F6" s="239"/>
      <c r="G6" s="63"/>
      <c r="H6" s="63"/>
    </row>
    <row r="7" spans="1:8">
      <c r="A7" s="70"/>
      <c r="B7" s="80"/>
      <c r="C7" s="74"/>
      <c r="D7" s="79"/>
      <c r="E7" s="239"/>
      <c r="F7" s="239"/>
      <c r="G7" s="63"/>
      <c r="H7" s="63"/>
    </row>
    <row r="8" spans="1:8">
      <c r="A8" s="70"/>
      <c r="B8" s="80"/>
      <c r="C8" s="65"/>
      <c r="D8" s="79"/>
      <c r="E8" s="237"/>
      <c r="F8" s="237"/>
      <c r="G8" s="63"/>
      <c r="H8" s="63"/>
    </row>
    <row r="9" spans="1:8">
      <c r="A9" s="70"/>
      <c r="B9" s="80"/>
      <c r="C9" s="65"/>
      <c r="D9" s="79"/>
      <c r="E9" s="239"/>
      <c r="F9" s="239"/>
      <c r="G9" s="63"/>
      <c r="H9" s="63"/>
    </row>
    <row r="10" spans="1:8">
      <c r="A10" s="70"/>
      <c r="B10" s="80"/>
      <c r="C10" s="65"/>
      <c r="D10" s="79"/>
      <c r="E10" s="239"/>
      <c r="F10" s="239"/>
      <c r="G10" s="63"/>
      <c r="H10" s="63"/>
    </row>
    <row r="11" spans="1:8">
      <c r="A11" s="70"/>
      <c r="B11" s="80"/>
      <c r="C11" s="65"/>
      <c r="D11" s="79"/>
      <c r="E11" s="239"/>
      <c r="F11" s="239"/>
      <c r="G11" s="63"/>
      <c r="H11" s="63"/>
    </row>
    <row r="12" spans="1:8">
      <c r="A12" s="70"/>
      <c r="B12" s="80"/>
      <c r="C12" s="65"/>
      <c r="D12" s="79"/>
      <c r="E12" s="239"/>
      <c r="F12" s="239"/>
      <c r="G12" s="63"/>
      <c r="H12" s="63"/>
    </row>
    <row r="13" spans="1:8">
      <c r="A13" s="70"/>
      <c r="B13" s="80"/>
      <c r="C13" s="65"/>
      <c r="D13" s="79"/>
      <c r="E13" s="239"/>
      <c r="F13" s="239"/>
      <c r="G13" s="63"/>
      <c r="H13" s="63"/>
    </row>
    <row r="14" spans="1:8">
      <c r="A14" s="70"/>
      <c r="B14" s="80"/>
      <c r="C14" s="65"/>
      <c r="D14" s="79"/>
      <c r="E14" s="237"/>
      <c r="F14" s="237"/>
      <c r="G14" s="63"/>
      <c r="H14" s="63"/>
    </row>
    <row r="15" spans="1:8">
      <c r="A15" s="70"/>
      <c r="B15" s="81"/>
      <c r="C15" s="82"/>
      <c r="D15" s="63"/>
      <c r="E15" s="237"/>
      <c r="F15" s="237"/>
      <c r="G15" s="63"/>
      <c r="H15" s="63"/>
    </row>
    <row r="16" spans="1:8">
      <c r="A16" s="70"/>
      <c r="B16" s="81"/>
      <c r="C16" s="82"/>
      <c r="D16" s="63"/>
      <c r="E16" s="237"/>
      <c r="F16" s="237"/>
      <c r="G16" s="63"/>
      <c r="H16" s="63"/>
    </row>
    <row r="17" spans="1:8">
      <c r="A17" s="70"/>
      <c r="B17" s="81"/>
      <c r="C17" s="82"/>
      <c r="D17" s="63"/>
      <c r="E17" s="237"/>
      <c r="F17" s="237"/>
      <c r="G17" s="63"/>
      <c r="H17" s="63"/>
    </row>
    <row r="18" spans="1:8">
      <c r="A18" s="70"/>
      <c r="B18" s="81"/>
      <c r="C18" s="82"/>
      <c r="D18" s="63"/>
      <c r="E18" s="237"/>
      <c r="F18" s="237"/>
      <c r="G18" s="63"/>
      <c r="H18" s="63"/>
    </row>
    <row r="19" spans="1:8">
      <c r="A19" s="70"/>
      <c r="B19" s="81"/>
      <c r="C19" s="82"/>
      <c r="D19" s="63"/>
      <c r="E19" s="237"/>
      <c r="F19" s="237"/>
      <c r="G19" s="63"/>
      <c r="H19" s="63"/>
    </row>
    <row r="20" spans="1:8">
      <c r="A20" s="70"/>
      <c r="B20" s="62"/>
      <c r="C20" s="74"/>
      <c r="D20" s="63"/>
      <c r="E20" s="237"/>
      <c r="F20" s="237"/>
      <c r="G20" s="63"/>
      <c r="H20" s="63"/>
    </row>
    <row r="21" spans="1:8">
      <c r="A21" s="59"/>
      <c r="G21" s="63"/>
      <c r="H21" s="63"/>
    </row>
    <row r="22" spans="1:8">
      <c r="A22" s="59"/>
      <c r="G22" s="63"/>
      <c r="H22" s="63"/>
    </row>
    <row r="23" spans="1:8">
      <c r="A23" s="59"/>
      <c r="G23" s="63"/>
      <c r="H23" s="63"/>
    </row>
    <row r="24" spans="1:8">
      <c r="A24" s="59"/>
      <c r="G24" s="63"/>
      <c r="H24" s="63"/>
    </row>
  </sheetData>
  <mergeCells count="16">
    <mergeCell ref="E20:F20"/>
    <mergeCell ref="E5:F5"/>
    <mergeCell ref="E15:F15"/>
    <mergeCell ref="E16:F16"/>
    <mergeCell ref="E17:F17"/>
    <mergeCell ref="E18:F18"/>
    <mergeCell ref="E19:F19"/>
    <mergeCell ref="E8:F8"/>
    <mergeCell ref="E10:F10"/>
    <mergeCell ref="E12:F12"/>
    <mergeCell ref="E6:F6"/>
    <mergeCell ref="E7:F7"/>
    <mergeCell ref="E9:F9"/>
    <mergeCell ref="E11:F11"/>
    <mergeCell ref="E13:F13"/>
    <mergeCell ref="E14:F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L16" sqref="L16"/>
    </sheetView>
  </sheetViews>
  <sheetFormatPr defaultRowHeight="15"/>
  <cols>
    <col min="1" max="1" width="9.140625" style="64" bestFit="1" customWidth="1"/>
    <col min="2" max="2" width="27.7109375" style="64" bestFit="1" customWidth="1"/>
    <col min="3" max="3" width="24.7109375" style="64" bestFit="1" customWidth="1"/>
    <col min="4" max="4" width="14" style="64" bestFit="1" customWidth="1"/>
    <col min="5" max="16384" width="9.140625" style="64"/>
  </cols>
  <sheetData>
    <row r="1" spans="1:4" ht="18.75">
      <c r="A1" s="240"/>
      <c r="B1" s="240"/>
      <c r="C1" s="83"/>
      <c r="D1" s="83"/>
    </row>
    <row r="2" spans="1:4" ht="18.75">
      <c r="A2" s="240"/>
      <c r="B2" s="240"/>
      <c r="C2" s="83"/>
      <c r="D2" s="83"/>
    </row>
    <row r="3" spans="1:4" ht="18.75">
      <c r="A3" s="84"/>
      <c r="B3" s="85"/>
      <c r="C3" s="83"/>
      <c r="D3" s="83"/>
    </row>
    <row r="4" spans="1:4" ht="18.75">
      <c r="A4" s="86"/>
      <c r="B4" s="86"/>
      <c r="C4" s="86"/>
      <c r="D4" s="86"/>
    </row>
    <row r="5" spans="1:4" ht="18.75">
      <c r="A5" s="84"/>
      <c r="B5" s="84"/>
      <c r="C5" s="84"/>
      <c r="D5" s="84"/>
    </row>
    <row r="6" spans="1:4" ht="18.75">
      <c r="A6" s="84"/>
      <c r="B6" s="84"/>
      <c r="C6" s="84"/>
      <c r="D6" s="84"/>
    </row>
    <row r="7" spans="1:4" ht="18.75">
      <c r="A7" s="87"/>
      <c r="B7" s="87"/>
      <c r="C7" s="84"/>
      <c r="D7" s="87"/>
    </row>
    <row r="8" spans="1:4" ht="18.75">
      <c r="A8" s="84"/>
      <c r="B8" s="84"/>
      <c r="C8" s="84"/>
      <c r="D8" s="84"/>
    </row>
    <row r="9" spans="1:4" ht="18.75">
      <c r="A9" s="84"/>
      <c r="B9" s="84"/>
      <c r="C9" s="84"/>
      <c r="D9" s="84"/>
    </row>
    <row r="10" spans="1:4" ht="18.75">
      <c r="A10" s="84"/>
      <c r="B10" s="84"/>
      <c r="C10" s="84"/>
      <c r="D10" s="84"/>
    </row>
    <row r="11" spans="1:4" ht="18.75">
      <c r="A11" s="83"/>
      <c r="B11" s="240"/>
      <c r="C11" s="240"/>
      <c r="D11" s="83"/>
    </row>
    <row r="12" spans="1:4" ht="18.75">
      <c r="A12" s="88"/>
      <c r="B12" s="87"/>
      <c r="C12" s="87"/>
      <c r="D12" s="87"/>
    </row>
  </sheetData>
  <mergeCells count="3">
    <mergeCell ref="A1:B1"/>
    <mergeCell ref="A2:B2"/>
    <mergeCell ref="B11:C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I12" sqref="I12"/>
    </sheetView>
  </sheetViews>
  <sheetFormatPr defaultRowHeight="15"/>
  <cols>
    <col min="1" max="1" width="3.5703125" style="121" customWidth="1"/>
    <col min="2" max="2" width="23" bestFit="1" customWidth="1"/>
    <col min="3" max="3" width="19.28515625" customWidth="1"/>
    <col min="4" max="4" width="16.7109375" customWidth="1"/>
    <col min="5" max="34" width="10.7109375" customWidth="1"/>
  </cols>
  <sheetData>
    <row r="1" spans="1:34">
      <c r="A1" s="119" t="s">
        <v>41</v>
      </c>
    </row>
    <row r="2" spans="1:34">
      <c r="A2" s="119" t="s">
        <v>25</v>
      </c>
    </row>
    <row r="3" spans="1:34">
      <c r="A3" s="119" t="s">
        <v>44</v>
      </c>
      <c r="C3" s="112">
        <v>42973</v>
      </c>
    </row>
    <row r="5" spans="1:34" s="122" customFormat="1" ht="39.6" customHeight="1">
      <c r="A5" s="113" t="s">
        <v>27</v>
      </c>
      <c r="B5" s="114" t="s">
        <v>28</v>
      </c>
      <c r="C5" s="114" t="s">
        <v>8</v>
      </c>
      <c r="D5" s="115" t="s">
        <v>29</v>
      </c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</row>
    <row r="6" spans="1:34" s="123" customFormat="1" ht="30" customHeight="1">
      <c r="A6" s="116">
        <v>1</v>
      </c>
      <c r="B6" s="117" t="s">
        <v>222</v>
      </c>
      <c r="C6" s="117" t="s">
        <v>223</v>
      </c>
      <c r="D6" s="118" t="s">
        <v>12</v>
      </c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</row>
    <row r="7" spans="1:34" s="123" customFormat="1" ht="30" customHeight="1">
      <c r="A7" s="116">
        <v>2</v>
      </c>
      <c r="B7" s="117" t="s">
        <v>224</v>
      </c>
      <c r="C7" s="117" t="s">
        <v>225</v>
      </c>
      <c r="D7" s="118" t="s">
        <v>12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</row>
    <row r="8" spans="1:34" s="123" customFormat="1" ht="30" customHeight="1">
      <c r="A8" s="116">
        <v>3</v>
      </c>
      <c r="B8" s="117" t="s">
        <v>226</v>
      </c>
      <c r="C8" s="117" t="s">
        <v>227</v>
      </c>
      <c r="D8" s="118" t="s">
        <v>12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</row>
    <row r="9" spans="1:34" s="123" customFormat="1" ht="30" customHeight="1">
      <c r="A9" s="116">
        <v>4</v>
      </c>
      <c r="B9" s="117" t="s">
        <v>228</v>
      </c>
      <c r="C9" s="117" t="s">
        <v>227</v>
      </c>
      <c r="D9" s="118" t="s">
        <v>229</v>
      </c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</row>
    <row r="10" spans="1:34" s="123" customFormat="1" ht="30" customHeight="1">
      <c r="A10" s="116">
        <v>5</v>
      </c>
      <c r="B10" s="117" t="s">
        <v>230</v>
      </c>
      <c r="C10" s="117" t="s">
        <v>231</v>
      </c>
      <c r="D10" s="118" t="s">
        <v>12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</row>
    <row r="11" spans="1:34" s="123" customFormat="1" ht="30" customHeight="1">
      <c r="A11" s="116">
        <v>6</v>
      </c>
      <c r="B11" s="117"/>
      <c r="C11" s="117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</row>
    <row r="12" spans="1:34" s="123" customFormat="1" ht="30" customHeight="1">
      <c r="A12" s="116">
        <v>7</v>
      </c>
      <c r="B12" s="117"/>
      <c r="C12" s="117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</row>
    <row r="13" spans="1:34" s="123" customFormat="1" ht="30" customHeight="1">
      <c r="A13" s="116">
        <v>8</v>
      </c>
      <c r="B13" s="117"/>
      <c r="C13" s="117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</row>
    <row r="14" spans="1:34" s="123" customFormat="1" ht="30" customHeight="1">
      <c r="A14" s="116">
        <v>9</v>
      </c>
      <c r="B14" s="117"/>
      <c r="C14" s="117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</row>
    <row r="15" spans="1:34" s="123" customFormat="1" ht="30" customHeight="1">
      <c r="A15" s="116">
        <v>10</v>
      </c>
      <c r="B15" s="117"/>
      <c r="C15" s="117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</row>
    <row r="16" spans="1:34" s="123" customFormat="1" ht="30" customHeight="1">
      <c r="A16" s="116">
        <v>11</v>
      </c>
      <c r="B16" s="117"/>
      <c r="C16" s="117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</row>
    <row r="17" spans="1:34" s="123" customFormat="1" ht="30" customHeight="1">
      <c r="A17" s="116">
        <v>12</v>
      </c>
      <c r="B17" s="117"/>
      <c r="C17" s="117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</row>
    <row r="18" spans="1:34" s="123" customFormat="1" ht="30" customHeight="1">
      <c r="A18" s="116">
        <v>13</v>
      </c>
      <c r="B18" s="117"/>
      <c r="C18" s="117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</row>
    <row r="19" spans="1:34" s="123" customFormat="1" ht="30" customHeight="1">
      <c r="A19" s="116">
        <v>14</v>
      </c>
      <c r="B19" s="117"/>
      <c r="C19" s="117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</row>
    <row r="20" spans="1:34" s="123" customFormat="1" ht="30" customHeight="1">
      <c r="A20" s="116">
        <v>15</v>
      </c>
      <c r="B20" s="117"/>
      <c r="C20" s="117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</row>
    <row r="21" spans="1:34" s="123" customFormat="1" ht="30" customHeight="1">
      <c r="A21" s="116">
        <v>16</v>
      </c>
      <c r="B21" s="117"/>
      <c r="C21" s="117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</row>
    <row r="22" spans="1:34" s="123" customFormat="1" ht="30" customHeight="1">
      <c r="A22" s="116">
        <v>17</v>
      </c>
      <c r="B22" s="117"/>
      <c r="C22" s="117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</row>
    <row r="23" spans="1:34" s="123" customFormat="1" ht="30" customHeight="1">
      <c r="A23" s="116">
        <v>18</v>
      </c>
      <c r="B23" s="117"/>
      <c r="C23" s="117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</row>
    <row r="24" spans="1:34" s="123" customFormat="1" ht="30" customHeight="1">
      <c r="A24" s="116">
        <v>19</v>
      </c>
      <c r="B24" s="117"/>
      <c r="C24" s="117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</row>
    <row r="25" spans="1:34" s="123" customFormat="1" ht="30" customHeight="1">
      <c r="A25" s="116">
        <v>20</v>
      </c>
      <c r="B25" s="117"/>
      <c r="C25" s="117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</row>
    <row r="26" spans="1:34">
      <c r="B26" t="s">
        <v>40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41"/>
      <c r="B1" s="241"/>
      <c r="C1" s="241"/>
      <c r="D1" s="241"/>
      <c r="E1" s="35"/>
    </row>
    <row r="2" spans="1:5" ht="15.75">
      <c r="A2" s="241"/>
      <c r="B2" s="241"/>
      <c r="C2" s="241"/>
      <c r="D2" s="241"/>
      <c r="E2" s="35"/>
    </row>
    <row r="3" spans="1:5" ht="15.75">
      <c r="A3" s="242"/>
      <c r="B3" s="242"/>
      <c r="C3" s="242"/>
      <c r="D3" s="242"/>
      <c r="E3" s="35"/>
    </row>
    <row r="4" spans="1:5">
      <c r="A4" s="47"/>
      <c r="B4" s="48"/>
      <c r="C4" s="48"/>
      <c r="D4" s="48"/>
      <c r="E4" s="35"/>
    </row>
    <row r="5" spans="1:5">
      <c r="A5" s="25"/>
      <c r="B5" s="49"/>
      <c r="C5" s="49"/>
      <c r="D5" s="25"/>
      <c r="E5" s="35"/>
    </row>
    <row r="6" spans="1:5">
      <c r="A6" s="25"/>
      <c r="B6" s="49"/>
      <c r="C6" s="49"/>
      <c r="D6" s="25"/>
      <c r="E6" s="35"/>
    </row>
    <row r="7" spans="1:5">
      <c r="A7" s="25"/>
      <c r="B7" s="49"/>
      <c r="C7" s="49"/>
      <c r="D7" s="25"/>
      <c r="E7" s="35"/>
    </row>
    <row r="8" spans="1:5">
      <c r="A8" s="25"/>
      <c r="B8" s="49"/>
      <c r="C8" s="49"/>
      <c r="D8" s="25"/>
      <c r="E8" s="35"/>
    </row>
    <row r="9" spans="1:5">
      <c r="A9" s="25"/>
      <c r="B9" s="49"/>
      <c r="C9" s="49"/>
      <c r="D9" s="25"/>
      <c r="E9" s="35"/>
    </row>
    <row r="10" spans="1:5">
      <c r="A10" s="25"/>
      <c r="B10" s="49"/>
      <c r="C10" s="49"/>
      <c r="D10" s="25"/>
      <c r="E10" s="35"/>
    </row>
    <row r="11" spans="1:5">
      <c r="A11" s="25"/>
      <c r="B11" s="49"/>
      <c r="C11" s="49"/>
      <c r="D11" s="25"/>
      <c r="E11" s="35"/>
    </row>
    <row r="12" spans="1:5">
      <c r="A12" s="25"/>
      <c r="B12" s="49"/>
      <c r="C12" s="49"/>
      <c r="D12" s="25"/>
      <c r="E12" s="35"/>
    </row>
    <row r="13" spans="1:5">
      <c r="A13" s="25"/>
      <c r="B13" s="49"/>
      <c r="C13" s="49"/>
      <c r="D13" s="25"/>
      <c r="E13" s="35"/>
    </row>
    <row r="14" spans="1:5">
      <c r="A14" s="25"/>
      <c r="B14" s="49"/>
      <c r="C14" s="49"/>
      <c r="D14" s="25"/>
      <c r="E14" s="35"/>
    </row>
    <row r="15" spans="1:5">
      <c r="A15" s="25"/>
      <c r="B15" s="49"/>
      <c r="C15" s="49"/>
      <c r="D15" s="25"/>
      <c r="E15" s="35"/>
    </row>
    <row r="16" spans="1:5">
      <c r="A16" s="25"/>
      <c r="B16" s="49"/>
      <c r="C16" s="49"/>
      <c r="D16" s="25"/>
      <c r="E16" s="35"/>
    </row>
    <row r="17" spans="1:5">
      <c r="A17" s="25"/>
      <c r="B17" s="50"/>
      <c r="C17" s="49"/>
      <c r="D17" s="25"/>
      <c r="E17" s="35"/>
    </row>
    <row r="18" spans="1:5">
      <c r="A18" s="25"/>
      <c r="B18" s="49"/>
      <c r="C18" s="49"/>
      <c r="D18" s="25"/>
      <c r="E18" s="35"/>
    </row>
    <row r="19" spans="1:5">
      <c r="A19" s="25"/>
      <c r="B19" s="49"/>
      <c r="C19" s="49"/>
      <c r="D19" s="25"/>
      <c r="E19" s="35"/>
    </row>
    <row r="20" spans="1:5">
      <c r="A20" s="25"/>
      <c r="B20" s="49"/>
      <c r="C20" s="49"/>
      <c r="D20" s="25"/>
      <c r="E20" s="35"/>
    </row>
    <row r="21" spans="1:5">
      <c r="A21" s="25"/>
      <c r="B21" s="49"/>
      <c r="C21" s="49"/>
      <c r="D21" s="25"/>
      <c r="E21" s="35"/>
    </row>
    <row r="22" spans="1:5">
      <c r="A22" s="25"/>
      <c r="B22" s="49"/>
      <c r="C22" s="49"/>
      <c r="D22" s="25"/>
      <c r="E22" s="35"/>
    </row>
    <row r="23" spans="1:5">
      <c r="A23" s="25"/>
      <c r="B23" s="49"/>
      <c r="C23" s="49"/>
      <c r="D23" s="25"/>
      <c r="E23" s="35"/>
    </row>
    <row r="24" spans="1:5">
      <c r="A24" s="25"/>
      <c r="B24" s="49"/>
      <c r="C24" s="49"/>
      <c r="D24" s="25"/>
      <c r="E24" s="35"/>
    </row>
    <row r="25" spans="1:5">
      <c r="A25" s="25"/>
      <c r="B25" s="49"/>
      <c r="C25" s="49"/>
      <c r="D25" s="25"/>
      <c r="E25" s="35"/>
    </row>
    <row r="26" spans="1:5">
      <c r="A26" s="25"/>
      <c r="B26" s="49"/>
      <c r="C26" s="49"/>
      <c r="D26" s="25"/>
      <c r="E26" s="35"/>
    </row>
    <row r="27" spans="1:5">
      <c r="A27" s="25"/>
      <c r="B27" s="50"/>
      <c r="C27" s="49"/>
      <c r="D27" s="25"/>
      <c r="E27" s="35"/>
    </row>
    <row r="28" spans="1:5">
      <c r="A28" s="26"/>
      <c r="B28" s="25"/>
      <c r="C28" s="25"/>
      <c r="D28" s="25"/>
      <c r="E28" s="35"/>
    </row>
    <row r="29" spans="1:5">
      <c r="A29" s="26"/>
      <c r="B29" s="25"/>
      <c r="C29" s="25"/>
      <c r="D29" s="25"/>
      <c r="E29" s="35"/>
    </row>
    <row r="30" spans="1:5">
      <c r="A30" s="26"/>
      <c r="B30" s="25"/>
      <c r="C30" s="25"/>
      <c r="D30" s="25"/>
      <c r="E30" s="35"/>
    </row>
    <row r="31" spans="1:5">
      <c r="A31" s="26"/>
      <c r="B31" s="25"/>
      <c r="C31" s="25"/>
      <c r="D31" s="25"/>
      <c r="E31" s="35"/>
    </row>
    <row r="32" spans="1:5">
      <c r="A32" s="26"/>
      <c r="B32" s="25"/>
      <c r="C32" s="25"/>
      <c r="D32" s="25"/>
      <c r="E32" s="35"/>
    </row>
    <row r="33" spans="1:5">
      <c r="A33" s="46"/>
      <c r="B33" s="46"/>
      <c r="C33" s="46"/>
      <c r="D33" s="46"/>
      <c r="E33" s="46"/>
    </row>
    <row r="34" spans="1:5">
      <c r="A34" s="35"/>
      <c r="B34" s="35"/>
      <c r="C34" s="35"/>
      <c r="D34" s="35"/>
      <c r="E34" s="35"/>
    </row>
    <row r="35" spans="1:5">
      <c r="A35" s="26"/>
      <c r="B35" s="25"/>
      <c r="C35" s="25"/>
      <c r="D35" s="25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I12" sqref="A1:XFD1048576"/>
    </sheetView>
  </sheetViews>
  <sheetFormatPr defaultRowHeight="15"/>
  <cols>
    <col min="1" max="1" width="9.140625" style="64"/>
    <col min="2" max="2" width="27.5703125" style="64" bestFit="1" customWidth="1"/>
    <col min="3" max="3" width="44.5703125" style="64" bestFit="1" customWidth="1"/>
    <col min="4" max="4" width="21.5703125" style="64" bestFit="1" customWidth="1"/>
    <col min="5" max="5" width="8.5703125" style="64" bestFit="1" customWidth="1"/>
    <col min="6" max="16384" width="9.140625" style="64"/>
  </cols>
  <sheetData>
    <row r="1" spans="1:6">
      <c r="A1" s="73"/>
    </row>
    <row r="2" spans="1:6">
      <c r="A2" s="73"/>
    </row>
    <row r="3" spans="1:6">
      <c r="A3" s="73"/>
    </row>
    <row r="4" spans="1:6">
      <c r="A4" s="59"/>
    </row>
    <row r="5" spans="1:6">
      <c r="A5" s="10"/>
      <c r="B5" s="68"/>
      <c r="C5" s="68"/>
      <c r="D5" s="61"/>
      <c r="E5" s="61"/>
      <c r="F5" s="61"/>
    </row>
    <row r="6" spans="1:6">
      <c r="A6" s="70"/>
      <c r="B6" s="62"/>
      <c r="C6" s="62"/>
      <c r="D6" s="63"/>
      <c r="E6" s="63"/>
      <c r="F6" s="63"/>
    </row>
    <row r="7" spans="1:6">
      <c r="A7" s="70"/>
      <c r="B7" s="62"/>
      <c r="C7" s="62"/>
      <c r="D7" s="63"/>
      <c r="E7" s="63"/>
      <c r="F7" s="63"/>
    </row>
    <row r="8" spans="1:6">
      <c r="A8" s="70"/>
      <c r="B8" s="62"/>
      <c r="C8" s="62"/>
      <c r="D8" s="63"/>
      <c r="E8" s="63"/>
      <c r="F8" s="63"/>
    </row>
    <row r="9" spans="1:6">
      <c r="A9" s="70"/>
      <c r="B9" s="62"/>
      <c r="C9" s="62"/>
      <c r="D9" s="63"/>
      <c r="E9" s="63"/>
      <c r="F9" s="63"/>
    </row>
    <row r="10" spans="1:6">
      <c r="A10" s="70"/>
      <c r="B10" s="62"/>
      <c r="C10" s="62"/>
      <c r="D10" s="63"/>
      <c r="E10" s="63"/>
      <c r="F10" s="63"/>
    </row>
    <row r="11" spans="1:6">
      <c r="A11" s="70"/>
      <c r="B11" s="62"/>
      <c r="C11" s="62"/>
      <c r="D11" s="63"/>
      <c r="E11" s="63"/>
      <c r="F11" s="63"/>
    </row>
    <row r="12" spans="1:6">
      <c r="A12" s="70"/>
      <c r="B12" s="62"/>
      <c r="C12" s="62"/>
      <c r="D12" s="63"/>
      <c r="E12" s="63"/>
      <c r="F12" s="63"/>
    </row>
    <row r="13" spans="1:6">
      <c r="A13" s="70"/>
      <c r="B13" s="62"/>
      <c r="C13" s="62"/>
      <c r="D13" s="63"/>
      <c r="E13" s="63"/>
      <c r="F13" s="63"/>
    </row>
    <row r="14" spans="1:6">
      <c r="A14" s="70"/>
      <c r="B14" s="62"/>
      <c r="C14" s="62"/>
      <c r="D14" s="63"/>
      <c r="E14" s="63"/>
      <c r="F14" s="63"/>
    </row>
    <row r="15" spans="1:6">
      <c r="A15" s="70"/>
      <c r="B15" s="62"/>
      <c r="C15" s="62"/>
      <c r="D15" s="63"/>
      <c r="E15" s="63"/>
      <c r="F15" s="63"/>
    </row>
    <row r="16" spans="1:6">
      <c r="A16" s="70"/>
      <c r="B16" s="62"/>
      <c r="C16" s="62"/>
      <c r="D16" s="63"/>
      <c r="E16" s="63"/>
      <c r="F16" s="63"/>
    </row>
    <row r="17" spans="1:6">
      <c r="A17" s="70"/>
      <c r="B17" s="62"/>
      <c r="C17" s="62"/>
      <c r="D17" s="63"/>
      <c r="E17" s="63"/>
      <c r="F17" s="63"/>
    </row>
    <row r="18" spans="1:6">
      <c r="A18" s="70"/>
      <c r="B18" s="62"/>
      <c r="C18" s="62"/>
      <c r="D18" s="63"/>
      <c r="E18" s="63"/>
      <c r="F18" s="63"/>
    </row>
    <row r="19" spans="1:6">
      <c r="A19" s="70"/>
      <c r="B19" s="62"/>
      <c r="C19" s="62"/>
      <c r="D19" s="63"/>
      <c r="E19" s="63"/>
      <c r="F19" s="63"/>
    </row>
    <row r="20" spans="1:6">
      <c r="A20" s="70"/>
      <c r="B20" s="62"/>
      <c r="C20" s="62"/>
      <c r="D20" s="63"/>
      <c r="E20" s="63"/>
      <c r="F20" s="63"/>
    </row>
    <row r="21" spans="1:6">
      <c r="A21" s="70"/>
      <c r="B21" s="62"/>
      <c r="C21" s="62"/>
      <c r="D21" s="63"/>
      <c r="E21" s="63"/>
      <c r="F21" s="63"/>
    </row>
    <row r="22" spans="1:6">
      <c r="A22" s="70"/>
      <c r="B22" s="62"/>
      <c r="C22" s="62"/>
      <c r="D22" s="63"/>
      <c r="E22" s="63"/>
      <c r="F22" s="63"/>
    </row>
    <row r="23" spans="1:6">
      <c r="A23" s="70"/>
      <c r="B23" s="62"/>
      <c r="C23" s="62"/>
      <c r="D23" s="63"/>
      <c r="E23" s="63"/>
      <c r="F23" s="63"/>
    </row>
    <row r="24" spans="1:6">
      <c r="A24" s="70"/>
      <c r="B24" s="62"/>
      <c r="C24" s="62"/>
      <c r="D24" s="63"/>
      <c r="E24" s="63"/>
      <c r="F24" s="63"/>
    </row>
    <row r="25" spans="1:6">
      <c r="A25" s="70"/>
      <c r="B25" s="62"/>
      <c r="C25" s="62"/>
      <c r="D25" s="63"/>
      <c r="E25" s="63"/>
      <c r="F25" s="63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38"/>
  <sheetViews>
    <sheetView workbookViewId="0">
      <selection activeCell="J9" sqref="J9"/>
    </sheetView>
  </sheetViews>
  <sheetFormatPr defaultRowHeight="15"/>
  <cols>
    <col min="1" max="1" width="24.42578125" customWidth="1"/>
    <col min="2" max="2" width="27.140625" customWidth="1"/>
    <col min="3" max="3" width="26.85546875" bestFit="1" customWidth="1"/>
    <col min="4" max="4" width="18" customWidth="1"/>
  </cols>
  <sheetData>
    <row r="1" spans="1:9">
      <c r="A1" s="243" t="s">
        <v>41</v>
      </c>
      <c r="B1" s="243"/>
      <c r="C1" s="124" t="s">
        <v>52</v>
      </c>
      <c r="E1" s="1"/>
      <c r="F1" s="1"/>
      <c r="G1" s="1"/>
      <c r="H1" s="1"/>
      <c r="I1" s="1"/>
    </row>
    <row r="2" spans="1:9">
      <c r="A2" s="243" t="s">
        <v>25</v>
      </c>
      <c r="B2" s="243"/>
      <c r="E2" s="1"/>
      <c r="F2" s="1"/>
      <c r="G2" s="1"/>
      <c r="H2" s="1"/>
      <c r="I2" s="1"/>
    </row>
    <row r="3" spans="1:9">
      <c r="A3" s="124" t="s">
        <v>44</v>
      </c>
      <c r="B3" s="125">
        <v>42971</v>
      </c>
      <c r="E3" s="1"/>
      <c r="F3" s="1"/>
      <c r="G3" s="1"/>
      <c r="H3" s="1"/>
      <c r="I3" s="1"/>
    </row>
    <row r="4" spans="1:9" ht="15.75" thickBot="1">
      <c r="E4" s="1"/>
      <c r="F4" s="1"/>
      <c r="G4" s="1"/>
      <c r="H4" s="1"/>
      <c r="I4" s="1"/>
    </row>
    <row r="5" spans="1:9" ht="15.75" thickBot="1">
      <c r="A5" s="126" t="s">
        <v>27</v>
      </c>
      <c r="B5" s="127" t="s">
        <v>28</v>
      </c>
      <c r="C5" s="127" t="s">
        <v>8</v>
      </c>
      <c r="D5" s="127" t="s">
        <v>29</v>
      </c>
      <c r="E5" s="1"/>
      <c r="F5" s="1"/>
      <c r="G5" s="1"/>
      <c r="H5" s="1"/>
      <c r="I5" s="1"/>
    </row>
    <row r="6" spans="1:9" ht="15.75" thickBot="1">
      <c r="A6" s="128">
        <v>1</v>
      </c>
      <c r="B6" s="129" t="s">
        <v>53</v>
      </c>
      <c r="C6" s="129" t="s">
        <v>54</v>
      </c>
      <c r="D6" s="130" t="s">
        <v>55</v>
      </c>
      <c r="E6" s="1"/>
      <c r="F6" s="1"/>
      <c r="G6" s="1"/>
      <c r="H6" s="1"/>
      <c r="I6" s="1"/>
    </row>
    <row r="7" spans="1:9" ht="15.75" thickBot="1">
      <c r="A7" s="128">
        <v>2</v>
      </c>
      <c r="B7" s="129" t="s">
        <v>56</v>
      </c>
      <c r="C7" s="129" t="s">
        <v>57</v>
      </c>
      <c r="D7" s="130" t="s">
        <v>58</v>
      </c>
      <c r="E7" s="1"/>
      <c r="F7" s="1"/>
      <c r="G7" s="1"/>
      <c r="H7" s="1"/>
      <c r="I7" s="1"/>
    </row>
    <row r="8" spans="1:9" ht="15.75" thickBot="1">
      <c r="A8" s="128">
        <v>3</v>
      </c>
      <c r="B8" s="129" t="s">
        <v>59</v>
      </c>
      <c r="C8" s="129" t="s">
        <v>60</v>
      </c>
      <c r="D8" s="130" t="s">
        <v>61</v>
      </c>
      <c r="E8" s="1"/>
      <c r="F8" s="1"/>
      <c r="G8" s="1"/>
      <c r="H8" s="1"/>
      <c r="I8" s="1"/>
    </row>
    <row r="9" spans="1:9" ht="15.75" thickBot="1">
      <c r="A9" s="128">
        <v>4</v>
      </c>
      <c r="B9" s="129" t="s">
        <v>62</v>
      </c>
      <c r="C9" s="129" t="s">
        <v>60</v>
      </c>
      <c r="D9" s="130" t="s">
        <v>55</v>
      </c>
      <c r="E9" s="1"/>
      <c r="F9" s="1"/>
      <c r="G9" s="1"/>
      <c r="H9" s="1"/>
      <c r="I9" s="1"/>
    </row>
    <row r="10" spans="1:9" ht="15.75" thickBot="1">
      <c r="A10" s="128">
        <v>5</v>
      </c>
      <c r="B10" s="129" t="s">
        <v>63</v>
      </c>
      <c r="C10" s="129" t="s">
        <v>48</v>
      </c>
      <c r="D10" s="131" t="s">
        <v>55</v>
      </c>
      <c r="E10" s="1"/>
      <c r="F10" s="1"/>
      <c r="G10" s="1"/>
      <c r="H10" s="1"/>
      <c r="I10" s="1"/>
    </row>
    <row r="11" spans="1:9" ht="15.75" thickBot="1">
      <c r="A11" s="128">
        <v>6</v>
      </c>
      <c r="B11" s="129" t="s">
        <v>64</v>
      </c>
      <c r="C11" s="129" t="s">
        <v>48</v>
      </c>
      <c r="D11" s="130" t="s">
        <v>65</v>
      </c>
      <c r="E11" s="1"/>
      <c r="F11" s="1"/>
      <c r="G11" s="1"/>
      <c r="H11" s="1"/>
      <c r="I11" s="1"/>
    </row>
    <row r="12" spans="1:9" ht="15.75" thickBot="1">
      <c r="A12" s="128">
        <v>7</v>
      </c>
      <c r="B12" s="129" t="s">
        <v>66</v>
      </c>
      <c r="C12" s="129" t="s">
        <v>48</v>
      </c>
      <c r="D12" s="130" t="s">
        <v>55</v>
      </c>
      <c r="E12" s="1"/>
      <c r="F12" s="1"/>
      <c r="G12" s="1"/>
      <c r="H12" s="1"/>
      <c r="I12" s="1"/>
    </row>
    <row r="13" spans="1:9" ht="15.75" thickBot="1">
      <c r="A13" s="128">
        <v>8</v>
      </c>
      <c r="B13" s="129" t="s">
        <v>67</v>
      </c>
      <c r="C13" s="129" t="s">
        <v>48</v>
      </c>
      <c r="D13" s="130" t="s">
        <v>68</v>
      </c>
      <c r="E13" s="1"/>
      <c r="F13" s="1"/>
      <c r="G13" s="1"/>
      <c r="H13" s="1"/>
      <c r="I13" s="1"/>
    </row>
    <row r="14" spans="1:9" ht="15.75" thickBot="1">
      <c r="A14" s="128">
        <v>9</v>
      </c>
      <c r="B14" s="129" t="s">
        <v>69</v>
      </c>
      <c r="C14" s="129" t="s">
        <v>48</v>
      </c>
      <c r="D14" s="130" t="s">
        <v>55</v>
      </c>
      <c r="E14" s="1"/>
      <c r="F14" s="1"/>
      <c r="G14" s="1"/>
      <c r="H14" s="1"/>
      <c r="I14" s="1"/>
    </row>
    <row r="15" spans="1:9" ht="15.75" thickBot="1">
      <c r="A15" s="128">
        <v>10</v>
      </c>
      <c r="B15" s="129" t="s">
        <v>70</v>
      </c>
      <c r="C15" s="129" t="s">
        <v>50</v>
      </c>
      <c r="D15" s="130" t="s">
        <v>55</v>
      </c>
      <c r="E15" s="1"/>
      <c r="F15" s="1"/>
      <c r="G15" s="1"/>
      <c r="H15" s="1"/>
      <c r="I15" s="1"/>
    </row>
    <row r="16" spans="1:9" ht="15.75" thickBot="1">
      <c r="A16" s="128">
        <v>11</v>
      </c>
      <c r="B16" s="129" t="s">
        <v>71</v>
      </c>
      <c r="C16" s="129" t="s">
        <v>50</v>
      </c>
      <c r="D16" s="130" t="s">
        <v>55</v>
      </c>
      <c r="E16" s="1"/>
      <c r="F16" s="1"/>
      <c r="G16" s="1"/>
      <c r="H16" s="1"/>
      <c r="I16" s="1"/>
    </row>
    <row r="17" spans="1:31" ht="15.75" thickBot="1">
      <c r="A17" s="128">
        <v>12</v>
      </c>
      <c r="B17" s="129" t="s">
        <v>72</v>
      </c>
      <c r="C17" s="129" t="s">
        <v>50</v>
      </c>
      <c r="D17" s="130" t="s">
        <v>65</v>
      </c>
      <c r="E17" s="1"/>
      <c r="F17" s="1"/>
      <c r="G17" s="1"/>
      <c r="H17" s="1"/>
      <c r="I17" s="1"/>
    </row>
    <row r="18" spans="1:31" ht="15.75" thickBot="1">
      <c r="A18" s="128">
        <v>13</v>
      </c>
      <c r="B18" s="129" t="s">
        <v>73</v>
      </c>
      <c r="C18" s="129" t="s">
        <v>50</v>
      </c>
      <c r="D18" s="130" t="s">
        <v>55</v>
      </c>
      <c r="E18" s="1"/>
      <c r="F18" s="1"/>
      <c r="G18" s="1"/>
      <c r="H18" s="1"/>
      <c r="I18" s="1"/>
    </row>
    <row r="19" spans="1:31" ht="15.75" thickBot="1">
      <c r="A19" s="128">
        <v>14</v>
      </c>
      <c r="B19" s="129" t="s">
        <v>74</v>
      </c>
      <c r="C19" s="129" t="s">
        <v>50</v>
      </c>
      <c r="D19" s="130" t="s">
        <v>55</v>
      </c>
      <c r="E19" s="1"/>
      <c r="F19" s="1"/>
      <c r="G19" s="1"/>
      <c r="H19" s="1"/>
      <c r="I19" s="1"/>
    </row>
    <row r="20" spans="1:31" ht="15.75" thickBot="1">
      <c r="A20" s="128">
        <v>15</v>
      </c>
      <c r="B20" s="129" t="s">
        <v>75</v>
      </c>
      <c r="C20" s="129" t="s">
        <v>50</v>
      </c>
      <c r="D20" s="130" t="s">
        <v>55</v>
      </c>
      <c r="E20" s="1"/>
      <c r="F20" s="1"/>
      <c r="G20" s="1"/>
      <c r="H20" s="1"/>
      <c r="I20" s="1"/>
    </row>
    <row r="21" spans="1:31" ht="15.75" thickBot="1">
      <c r="A21" s="128">
        <v>16</v>
      </c>
      <c r="B21" s="129" t="s">
        <v>76</v>
      </c>
      <c r="C21" s="129" t="s">
        <v>50</v>
      </c>
      <c r="D21" s="130" t="s">
        <v>55</v>
      </c>
      <c r="E21" s="1"/>
      <c r="F21" s="1"/>
      <c r="G21" s="1"/>
      <c r="H21" s="1"/>
      <c r="I21" s="1"/>
    </row>
    <row r="22" spans="1:31" ht="15.75" thickBot="1">
      <c r="A22" s="128">
        <v>17</v>
      </c>
      <c r="B22" s="129" t="s">
        <v>77</v>
      </c>
      <c r="C22" s="129" t="s">
        <v>50</v>
      </c>
      <c r="D22" s="130" t="s">
        <v>55</v>
      </c>
      <c r="E22" s="1"/>
      <c r="F22" s="1"/>
      <c r="G22" s="1"/>
      <c r="H22" s="1"/>
      <c r="I22" s="1"/>
    </row>
    <row r="23" spans="1:31" ht="15.75" thickBot="1">
      <c r="A23" s="128">
        <v>18</v>
      </c>
      <c r="B23" s="129" t="s">
        <v>78</v>
      </c>
      <c r="C23" s="129" t="s">
        <v>50</v>
      </c>
      <c r="D23" s="130" t="s">
        <v>55</v>
      </c>
      <c r="E23" s="1"/>
      <c r="F23" s="1"/>
      <c r="G23" s="1"/>
      <c r="H23" s="1"/>
      <c r="I23" s="1"/>
    </row>
    <row r="24" spans="1:31" ht="15.75" thickBot="1">
      <c r="A24" s="128">
        <v>19</v>
      </c>
      <c r="B24" s="129" t="s">
        <v>79</v>
      </c>
      <c r="C24" s="129" t="s">
        <v>50</v>
      </c>
      <c r="D24" s="130" t="s">
        <v>55</v>
      </c>
      <c r="E24" s="1"/>
      <c r="F24" s="1"/>
      <c r="G24" s="1"/>
      <c r="H24" s="1"/>
      <c r="I24" s="1"/>
    </row>
    <row r="25" spans="1:31" ht="15.75" thickBot="1">
      <c r="A25" s="128">
        <v>20</v>
      </c>
      <c r="B25" s="129" t="s">
        <v>80</v>
      </c>
      <c r="C25" s="129" t="s">
        <v>50</v>
      </c>
      <c r="D25" s="130" t="s">
        <v>55</v>
      </c>
      <c r="E25" s="1"/>
      <c r="F25" s="1"/>
      <c r="G25" s="1"/>
      <c r="H25" s="1"/>
      <c r="I25" s="1"/>
    </row>
    <row r="26" spans="1:31" ht="15.75" thickBot="1">
      <c r="A26" s="128">
        <v>21</v>
      </c>
      <c r="B26" s="129" t="s">
        <v>81</v>
      </c>
      <c r="C26" s="129" t="s">
        <v>50</v>
      </c>
      <c r="D26" s="130" t="s">
        <v>55</v>
      </c>
      <c r="E26" s="1"/>
      <c r="F26" s="1"/>
      <c r="G26" s="1"/>
      <c r="H26" s="1"/>
      <c r="I26" s="1"/>
    </row>
    <row r="27" spans="1:31" ht="15.75" thickBot="1">
      <c r="A27" s="128">
        <v>22</v>
      </c>
      <c r="B27" s="129" t="s">
        <v>82</v>
      </c>
      <c r="C27" s="129" t="s">
        <v>50</v>
      </c>
      <c r="D27" s="130" t="s">
        <v>55</v>
      </c>
      <c r="E27" s="1"/>
      <c r="F27" s="1"/>
      <c r="G27" s="1"/>
      <c r="H27" s="1"/>
      <c r="I27" s="22"/>
      <c r="T27" s="29" t="s">
        <v>0</v>
      </c>
      <c r="AE27" s="29" t="s">
        <v>1</v>
      </c>
    </row>
    <row r="28" spans="1:31" ht="15.75" thickBot="1">
      <c r="A28" s="128">
        <v>23</v>
      </c>
      <c r="B28" s="129" t="s">
        <v>83</v>
      </c>
      <c r="C28" s="129" t="s">
        <v>50</v>
      </c>
      <c r="D28" s="130" t="s">
        <v>55</v>
      </c>
      <c r="E28" s="1"/>
      <c r="F28" s="1"/>
      <c r="G28" s="1"/>
      <c r="H28" s="1"/>
      <c r="I28" s="1"/>
    </row>
    <row r="29" spans="1:31" ht="15.75" thickBot="1">
      <c r="A29" s="128">
        <v>24</v>
      </c>
      <c r="B29" s="129" t="s">
        <v>84</v>
      </c>
      <c r="C29" s="129" t="s">
        <v>50</v>
      </c>
      <c r="D29" s="130" t="s">
        <v>55</v>
      </c>
      <c r="E29" s="1"/>
      <c r="F29" s="1"/>
      <c r="G29" s="1"/>
    </row>
    <row r="30" spans="1:31" ht="15.75" thickBot="1">
      <c r="A30" s="128">
        <v>25</v>
      </c>
      <c r="B30" s="129" t="s">
        <v>85</v>
      </c>
      <c r="C30" s="129" t="s">
        <v>50</v>
      </c>
      <c r="D30" s="130" t="s">
        <v>55</v>
      </c>
      <c r="E30" s="1"/>
      <c r="F30" s="1"/>
      <c r="G30" s="1"/>
    </row>
    <row r="31" spans="1:31" ht="15.75" thickBot="1">
      <c r="A31" s="128">
        <v>26</v>
      </c>
      <c r="B31" s="129" t="s">
        <v>86</v>
      </c>
      <c r="C31" s="129" t="s">
        <v>87</v>
      </c>
      <c r="D31" s="130" t="s">
        <v>55</v>
      </c>
    </row>
    <row r="32" spans="1:31" ht="15.75" thickBot="1">
      <c r="A32" s="128">
        <v>27</v>
      </c>
      <c r="B32" s="129" t="s">
        <v>88</v>
      </c>
      <c r="C32" s="129" t="s">
        <v>87</v>
      </c>
      <c r="D32" s="130" t="s">
        <v>55</v>
      </c>
    </row>
    <row r="33" spans="1:4" ht="15.75" thickBot="1">
      <c r="A33" s="128">
        <v>28</v>
      </c>
      <c r="B33" s="129" t="s">
        <v>89</v>
      </c>
      <c r="C33" s="129" t="s">
        <v>87</v>
      </c>
      <c r="D33" s="130" t="s">
        <v>55</v>
      </c>
    </row>
    <row r="34" spans="1:4" ht="15.75" thickBot="1">
      <c r="A34" s="128">
        <v>29</v>
      </c>
      <c r="B34" s="129" t="s">
        <v>90</v>
      </c>
      <c r="C34" s="129" t="s">
        <v>87</v>
      </c>
      <c r="D34" s="130" t="s">
        <v>55</v>
      </c>
    </row>
    <row r="35" spans="1:4" ht="15.75" thickBot="1">
      <c r="A35" s="128">
        <v>30</v>
      </c>
      <c r="B35" s="129" t="s">
        <v>91</v>
      </c>
      <c r="C35" s="129" t="s">
        <v>87</v>
      </c>
      <c r="D35" s="130" t="s">
        <v>55</v>
      </c>
    </row>
    <row r="36" spans="1:4" ht="15.75" thickBot="1">
      <c r="A36" s="128">
        <v>31</v>
      </c>
      <c r="B36" s="129" t="s">
        <v>92</v>
      </c>
      <c r="C36" s="129" t="s">
        <v>87</v>
      </c>
      <c r="D36" s="130" t="s">
        <v>55</v>
      </c>
    </row>
    <row r="37" spans="1:4" ht="15.75" thickBot="1">
      <c r="A37" s="128">
        <v>32</v>
      </c>
      <c r="B37" s="129" t="s">
        <v>93</v>
      </c>
      <c r="C37" s="129" t="s">
        <v>87</v>
      </c>
      <c r="D37" s="130" t="s">
        <v>55</v>
      </c>
    </row>
    <row r="38" spans="1:4" ht="15.75" thickBot="1">
      <c r="A38" s="128">
        <v>33</v>
      </c>
      <c r="B38" s="129" t="s">
        <v>94</v>
      </c>
      <c r="C38" s="129" t="s">
        <v>87</v>
      </c>
      <c r="D38" s="130" t="s">
        <v>55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21"/>
  <sheetViews>
    <sheetView workbookViewId="0">
      <selection sqref="A1:XFD1048576"/>
    </sheetView>
  </sheetViews>
  <sheetFormatPr defaultRowHeight="15"/>
  <cols>
    <col min="2" max="2" width="24.85546875" bestFit="1" customWidth="1"/>
    <col min="3" max="3" width="11.5703125" bestFit="1" customWidth="1"/>
    <col min="4" max="4" width="14.85546875" bestFit="1" customWidth="1"/>
    <col min="5" max="5" width="12.28515625" style="121" bestFit="1" customWidth="1"/>
    <col min="6" max="7" width="11.28515625" bestFit="1" customWidth="1"/>
    <col min="11" max="12" width="11.28515625" bestFit="1" customWidth="1"/>
  </cols>
  <sheetData>
    <row r="1" spans="1:29" ht="15.75">
      <c r="A1" s="141" t="s">
        <v>41</v>
      </c>
      <c r="B1" s="142"/>
      <c r="C1" s="143" t="s">
        <v>124</v>
      </c>
      <c r="D1" s="144"/>
    </row>
    <row r="2" spans="1:29" ht="15.75">
      <c r="A2" s="141" t="s">
        <v>25</v>
      </c>
      <c r="B2" s="142"/>
      <c r="C2" s="143"/>
      <c r="D2" s="144"/>
    </row>
    <row r="3" spans="1:29" ht="15.75">
      <c r="A3" s="247" t="s">
        <v>125</v>
      </c>
      <c r="B3" s="248"/>
      <c r="C3" s="248"/>
      <c r="D3" s="144"/>
    </row>
    <row r="4" spans="1:29" ht="15.75">
      <c r="D4" s="144"/>
    </row>
    <row r="5" spans="1:29" ht="31.5">
      <c r="A5" s="145" t="s">
        <v>27</v>
      </c>
      <c r="B5" s="145" t="s">
        <v>28</v>
      </c>
      <c r="C5" s="146" t="s">
        <v>8</v>
      </c>
      <c r="D5" s="147"/>
      <c r="E5" s="148"/>
      <c r="F5" s="148"/>
      <c r="G5" s="149"/>
      <c r="H5" s="149"/>
      <c r="I5" s="149"/>
      <c r="J5" s="150"/>
      <c r="K5" s="149"/>
      <c r="L5" s="149"/>
      <c r="M5" s="149"/>
      <c r="N5" s="149"/>
      <c r="O5" s="149"/>
      <c r="P5" s="149"/>
      <c r="Q5" s="149"/>
      <c r="R5" s="149"/>
      <c r="S5" s="149"/>
      <c r="T5" s="151" t="s">
        <v>126</v>
      </c>
      <c r="U5" s="149"/>
      <c r="V5" s="149"/>
    </row>
    <row r="6" spans="1:29" ht="15" customHeight="1">
      <c r="A6" s="145" t="s">
        <v>4</v>
      </c>
      <c r="B6" s="146"/>
      <c r="C6" s="146"/>
      <c r="D6" s="152" t="s">
        <v>127</v>
      </c>
      <c r="E6" s="147" t="s">
        <v>128</v>
      </c>
      <c r="F6" s="147" t="s">
        <v>129</v>
      </c>
      <c r="G6" s="147" t="s">
        <v>130</v>
      </c>
      <c r="H6" s="147" t="s">
        <v>131</v>
      </c>
      <c r="I6" s="147" t="s">
        <v>132</v>
      </c>
      <c r="J6" s="147" t="s">
        <v>133</v>
      </c>
      <c r="K6" s="147" t="s">
        <v>134</v>
      </c>
      <c r="L6" s="147" t="s">
        <v>135</v>
      </c>
      <c r="M6" s="147" t="s">
        <v>136</v>
      </c>
      <c r="N6" s="147" t="s">
        <v>137</v>
      </c>
      <c r="O6" s="147" t="s">
        <v>138</v>
      </c>
      <c r="P6" s="147" t="s">
        <v>139</v>
      </c>
      <c r="Q6" s="147" t="s">
        <v>140</v>
      </c>
      <c r="R6" s="147" t="s">
        <v>141</v>
      </c>
      <c r="S6" s="147" t="s">
        <v>142</v>
      </c>
      <c r="T6" s="147" t="s">
        <v>143</v>
      </c>
      <c r="U6" s="147" t="s">
        <v>144</v>
      </c>
      <c r="V6" s="147" t="s">
        <v>145</v>
      </c>
      <c r="W6" s="152" t="s">
        <v>146</v>
      </c>
      <c r="X6" s="152" t="s">
        <v>147</v>
      </c>
      <c r="Y6" s="152" t="s">
        <v>148</v>
      </c>
      <c r="Z6" s="153" t="s">
        <v>149</v>
      </c>
      <c r="AA6" s="153" t="s">
        <v>150</v>
      </c>
      <c r="AB6" s="153" t="s">
        <v>151</v>
      </c>
      <c r="AC6" s="153" t="s">
        <v>152</v>
      </c>
    </row>
    <row r="7" spans="1:29" ht="31.5">
      <c r="A7" s="154">
        <v>1</v>
      </c>
      <c r="B7" s="155" t="s">
        <v>153</v>
      </c>
      <c r="C7" s="156" t="s">
        <v>154</v>
      </c>
      <c r="D7" s="157" t="s">
        <v>155</v>
      </c>
      <c r="E7" s="157" t="s">
        <v>155</v>
      </c>
      <c r="F7" s="158" t="s">
        <v>55</v>
      </c>
      <c r="G7" s="158" t="s">
        <v>55</v>
      </c>
      <c r="H7" s="159" t="s">
        <v>55</v>
      </c>
      <c r="I7" s="249" t="s">
        <v>156</v>
      </c>
      <c r="J7" s="159" t="s">
        <v>55</v>
      </c>
      <c r="K7" s="158" t="s">
        <v>55</v>
      </c>
      <c r="L7" s="160" t="s">
        <v>21</v>
      </c>
      <c r="M7" s="158" t="s">
        <v>55</v>
      </c>
      <c r="N7" s="158" t="s">
        <v>55</v>
      </c>
      <c r="O7" s="158" t="s">
        <v>55</v>
      </c>
      <c r="P7" s="249" t="s">
        <v>156</v>
      </c>
      <c r="Q7" s="158" t="s">
        <v>55</v>
      </c>
      <c r="R7" s="249" t="s">
        <v>156</v>
      </c>
      <c r="S7" s="158" t="s">
        <v>55</v>
      </c>
      <c r="T7" s="160" t="s">
        <v>157</v>
      </c>
      <c r="U7" s="158" t="s">
        <v>55</v>
      </c>
      <c r="V7" s="158" t="s">
        <v>55</v>
      </c>
      <c r="W7" s="244" t="s">
        <v>156</v>
      </c>
      <c r="X7" s="161" t="s">
        <v>55</v>
      </c>
      <c r="Y7" s="161" t="s">
        <v>55</v>
      </c>
      <c r="Z7" s="161" t="s">
        <v>55</v>
      </c>
      <c r="AA7" s="162" t="s">
        <v>21</v>
      </c>
      <c r="AB7" s="244" t="s">
        <v>158</v>
      </c>
      <c r="AC7" s="161" t="s">
        <v>55</v>
      </c>
    </row>
    <row r="8" spans="1:29" ht="15.75">
      <c r="A8" s="154">
        <v>2</v>
      </c>
      <c r="B8" s="155" t="s">
        <v>159</v>
      </c>
      <c r="C8" s="156" t="s">
        <v>14</v>
      </c>
      <c r="D8" s="163" t="s">
        <v>55</v>
      </c>
      <c r="E8" s="163" t="s">
        <v>55</v>
      </c>
      <c r="F8" s="163" t="s">
        <v>55</v>
      </c>
      <c r="G8" s="163" t="s">
        <v>55</v>
      </c>
      <c r="H8" s="164" t="s">
        <v>55</v>
      </c>
      <c r="I8" s="245"/>
      <c r="J8" s="164" t="s">
        <v>55</v>
      </c>
      <c r="K8" s="163" t="s">
        <v>55</v>
      </c>
      <c r="L8" s="163" t="s">
        <v>55</v>
      </c>
      <c r="M8" s="163" t="s">
        <v>55</v>
      </c>
      <c r="N8" s="163" t="s">
        <v>55</v>
      </c>
      <c r="O8" s="163" t="s">
        <v>55</v>
      </c>
      <c r="P8" s="245"/>
      <c r="Q8" s="163" t="s">
        <v>55</v>
      </c>
      <c r="R8" s="245"/>
      <c r="S8" s="163" t="s">
        <v>55</v>
      </c>
      <c r="T8" s="160" t="s">
        <v>157</v>
      </c>
      <c r="U8" s="163" t="s">
        <v>55</v>
      </c>
      <c r="V8" s="163" t="s">
        <v>55</v>
      </c>
      <c r="W8" s="245"/>
      <c r="X8" s="163" t="s">
        <v>55</v>
      </c>
      <c r="Y8" s="163" t="s">
        <v>55</v>
      </c>
      <c r="Z8" s="163" t="s">
        <v>55</v>
      </c>
      <c r="AA8" s="163" t="s">
        <v>55</v>
      </c>
      <c r="AB8" s="245"/>
      <c r="AC8" s="160" t="s">
        <v>21</v>
      </c>
    </row>
    <row r="9" spans="1:29" ht="15.75">
      <c r="A9" s="154">
        <v>3</v>
      </c>
      <c r="B9" s="155" t="s">
        <v>160</v>
      </c>
      <c r="C9" s="156" t="s">
        <v>14</v>
      </c>
      <c r="D9" s="163" t="s">
        <v>55</v>
      </c>
      <c r="E9" s="163" t="s">
        <v>55</v>
      </c>
      <c r="F9" s="163" t="s">
        <v>55</v>
      </c>
      <c r="G9" s="160" t="s">
        <v>21</v>
      </c>
      <c r="H9" s="165" t="s">
        <v>21</v>
      </c>
      <c r="I9" s="245"/>
      <c r="J9" s="164" t="s">
        <v>55</v>
      </c>
      <c r="K9" s="163" t="s">
        <v>55</v>
      </c>
      <c r="L9" s="163" t="s">
        <v>55</v>
      </c>
      <c r="M9" s="163" t="s">
        <v>55</v>
      </c>
      <c r="N9" s="163" t="s">
        <v>55</v>
      </c>
      <c r="O9" s="163" t="s">
        <v>55</v>
      </c>
      <c r="P9" s="245"/>
      <c r="Q9" s="163" t="s">
        <v>55</v>
      </c>
      <c r="R9" s="245"/>
      <c r="S9" s="163" t="s">
        <v>55</v>
      </c>
      <c r="T9" s="160" t="s">
        <v>157</v>
      </c>
      <c r="U9" s="163" t="s">
        <v>55</v>
      </c>
      <c r="V9" s="163" t="s">
        <v>55</v>
      </c>
      <c r="W9" s="245"/>
      <c r="X9" s="163" t="s">
        <v>55</v>
      </c>
      <c r="Y9" s="163" t="s">
        <v>55</v>
      </c>
      <c r="Z9" s="163" t="s">
        <v>55</v>
      </c>
      <c r="AA9" s="163" t="s">
        <v>55</v>
      </c>
      <c r="AB9" s="245"/>
      <c r="AC9" s="163" t="s">
        <v>55</v>
      </c>
    </row>
    <row r="10" spans="1:29" ht="31.5">
      <c r="A10" s="154">
        <v>4</v>
      </c>
      <c r="B10" s="155" t="s">
        <v>161</v>
      </c>
      <c r="C10" s="156" t="s">
        <v>162</v>
      </c>
      <c r="D10" s="163" t="s">
        <v>55</v>
      </c>
      <c r="E10" s="163" t="s">
        <v>55</v>
      </c>
      <c r="F10" s="163" t="s">
        <v>55</v>
      </c>
      <c r="G10" s="163" t="s">
        <v>55</v>
      </c>
      <c r="H10" s="164" t="s">
        <v>55</v>
      </c>
      <c r="I10" s="245"/>
      <c r="J10" s="164" t="s">
        <v>55</v>
      </c>
      <c r="K10" s="163" t="s">
        <v>55</v>
      </c>
      <c r="L10" s="163" t="s">
        <v>55</v>
      </c>
      <c r="M10" s="163" t="s">
        <v>55</v>
      </c>
      <c r="N10" s="163" t="s">
        <v>55</v>
      </c>
      <c r="O10" s="163" t="s">
        <v>55</v>
      </c>
      <c r="P10" s="245"/>
      <c r="Q10" s="160" t="s">
        <v>21</v>
      </c>
      <c r="R10" s="245"/>
      <c r="S10" s="160" t="s">
        <v>163</v>
      </c>
      <c r="T10" s="160" t="s">
        <v>163</v>
      </c>
      <c r="U10" s="160" t="s">
        <v>21</v>
      </c>
      <c r="V10" s="163" t="s">
        <v>55</v>
      </c>
      <c r="W10" s="245"/>
      <c r="X10" s="163" t="s">
        <v>55</v>
      </c>
      <c r="Y10" s="163" t="s">
        <v>55</v>
      </c>
      <c r="Z10" s="163" t="s">
        <v>55</v>
      </c>
      <c r="AA10" s="163" t="s">
        <v>55</v>
      </c>
      <c r="AB10" s="245"/>
      <c r="AC10" s="163" t="s">
        <v>55</v>
      </c>
    </row>
    <row r="11" spans="1:29" ht="31.5">
      <c r="A11" s="154">
        <v>5</v>
      </c>
      <c r="B11" s="155" t="s">
        <v>164</v>
      </c>
      <c r="C11" s="156" t="s">
        <v>165</v>
      </c>
      <c r="D11" s="163" t="s">
        <v>55</v>
      </c>
      <c r="E11" s="163" t="s">
        <v>55</v>
      </c>
      <c r="F11" s="163" t="s">
        <v>55</v>
      </c>
      <c r="G11" s="163" t="s">
        <v>55</v>
      </c>
      <c r="H11" s="164" t="s">
        <v>55</v>
      </c>
      <c r="I11" s="245"/>
      <c r="J11" s="164" t="s">
        <v>55</v>
      </c>
      <c r="K11" s="163" t="s">
        <v>55</v>
      </c>
      <c r="L11" s="160" t="s">
        <v>21</v>
      </c>
      <c r="M11" s="163" t="s">
        <v>55</v>
      </c>
      <c r="N11" s="163" t="s">
        <v>55</v>
      </c>
      <c r="O11" s="163" t="s">
        <v>55</v>
      </c>
      <c r="P11" s="245"/>
      <c r="Q11" s="163" t="s">
        <v>55</v>
      </c>
      <c r="R11" s="245"/>
      <c r="S11" s="163" t="s">
        <v>55</v>
      </c>
      <c r="T11" s="163" t="s">
        <v>55</v>
      </c>
      <c r="U11" s="163" t="s">
        <v>55</v>
      </c>
      <c r="V11" s="163" t="s">
        <v>55</v>
      </c>
      <c r="W11" s="245"/>
      <c r="X11" s="163" t="s">
        <v>55</v>
      </c>
      <c r="Y11" s="163" t="s">
        <v>55</v>
      </c>
      <c r="Z11" s="163" t="s">
        <v>55</v>
      </c>
      <c r="AA11" s="163" t="s">
        <v>55</v>
      </c>
      <c r="AB11" s="245"/>
      <c r="AC11" s="163" t="s">
        <v>55</v>
      </c>
    </row>
    <row r="12" spans="1:29" ht="31.5">
      <c r="A12" s="154">
        <v>6</v>
      </c>
      <c r="B12" s="155" t="s">
        <v>166</v>
      </c>
      <c r="C12" s="156" t="s">
        <v>165</v>
      </c>
      <c r="D12" s="158" t="s">
        <v>55</v>
      </c>
      <c r="E12" s="158" t="s">
        <v>55</v>
      </c>
      <c r="F12" s="158" t="s">
        <v>55</v>
      </c>
      <c r="G12" s="158" t="s">
        <v>55</v>
      </c>
      <c r="H12" s="159" t="s">
        <v>55</v>
      </c>
      <c r="I12" s="245"/>
      <c r="J12" s="159" t="s">
        <v>55</v>
      </c>
      <c r="K12" s="158" t="s">
        <v>55</v>
      </c>
      <c r="L12" s="158" t="s">
        <v>55</v>
      </c>
      <c r="M12" s="160" t="s">
        <v>21</v>
      </c>
      <c r="N12" s="160" t="s">
        <v>21</v>
      </c>
      <c r="O12" s="163" t="s">
        <v>55</v>
      </c>
      <c r="P12" s="245"/>
      <c r="Q12" s="163" t="s">
        <v>55</v>
      </c>
      <c r="R12" s="245"/>
      <c r="S12" s="163" t="s">
        <v>55</v>
      </c>
      <c r="T12" s="160" t="s">
        <v>157</v>
      </c>
      <c r="U12" s="163" t="s">
        <v>55</v>
      </c>
      <c r="V12" s="163" t="s">
        <v>55</v>
      </c>
      <c r="W12" s="245"/>
      <c r="X12" s="163" t="s">
        <v>55</v>
      </c>
      <c r="Y12" s="163" t="s">
        <v>55</v>
      </c>
      <c r="Z12" s="163" t="s">
        <v>55</v>
      </c>
      <c r="AA12" s="163" t="s">
        <v>55</v>
      </c>
      <c r="AB12" s="245"/>
      <c r="AC12" s="163" t="s">
        <v>55</v>
      </c>
    </row>
    <row r="13" spans="1:29" ht="31.5">
      <c r="A13" s="154">
        <v>7</v>
      </c>
      <c r="B13" s="155" t="s">
        <v>167</v>
      </c>
      <c r="C13" s="156" t="s">
        <v>165</v>
      </c>
      <c r="D13" s="158" t="s">
        <v>55</v>
      </c>
      <c r="E13" s="158" t="s">
        <v>55</v>
      </c>
      <c r="F13" s="158" t="s">
        <v>55</v>
      </c>
      <c r="G13" s="158" t="s">
        <v>55</v>
      </c>
      <c r="H13" s="159" t="s">
        <v>55</v>
      </c>
      <c r="I13" s="245"/>
      <c r="J13" s="159" t="s">
        <v>55</v>
      </c>
      <c r="K13" s="158" t="s">
        <v>55</v>
      </c>
      <c r="L13" s="158" t="s">
        <v>55</v>
      </c>
      <c r="M13" s="158" t="s">
        <v>55</v>
      </c>
      <c r="N13" s="158" t="s">
        <v>55</v>
      </c>
      <c r="O13" s="158" t="s">
        <v>55</v>
      </c>
      <c r="P13" s="245"/>
      <c r="Q13" s="158" t="s">
        <v>55</v>
      </c>
      <c r="R13" s="245"/>
      <c r="S13" s="158" t="s">
        <v>55</v>
      </c>
      <c r="T13" s="160" t="s">
        <v>157</v>
      </c>
      <c r="U13" s="158" t="s">
        <v>55</v>
      </c>
      <c r="V13" s="158" t="s">
        <v>55</v>
      </c>
      <c r="W13" s="245"/>
      <c r="X13" s="158" t="s">
        <v>55</v>
      </c>
      <c r="Y13" s="158" t="s">
        <v>55</v>
      </c>
      <c r="Z13" s="158" t="s">
        <v>55</v>
      </c>
      <c r="AA13" s="158" t="s">
        <v>55</v>
      </c>
      <c r="AB13" s="245"/>
      <c r="AC13" s="158" t="s">
        <v>55</v>
      </c>
    </row>
    <row r="14" spans="1:29" ht="31.5">
      <c r="A14" s="154">
        <v>8</v>
      </c>
      <c r="B14" s="155" t="s">
        <v>168</v>
      </c>
      <c r="C14" s="156" t="s">
        <v>169</v>
      </c>
      <c r="D14" s="158" t="s">
        <v>55</v>
      </c>
      <c r="E14" s="158" t="s">
        <v>55</v>
      </c>
      <c r="F14" s="158" t="s">
        <v>55</v>
      </c>
      <c r="G14" s="158" t="s">
        <v>55</v>
      </c>
      <c r="H14" s="159" t="s">
        <v>55</v>
      </c>
      <c r="I14" s="245"/>
      <c r="J14" s="159" t="s">
        <v>55</v>
      </c>
      <c r="K14" s="158" t="s">
        <v>55</v>
      </c>
      <c r="L14" s="158" t="s">
        <v>55</v>
      </c>
      <c r="M14" s="158" t="s">
        <v>55</v>
      </c>
      <c r="N14" s="158" t="s">
        <v>55</v>
      </c>
      <c r="O14" s="158" t="s">
        <v>55</v>
      </c>
      <c r="P14" s="245"/>
      <c r="Q14" s="158" t="s">
        <v>55</v>
      </c>
      <c r="R14" s="245"/>
      <c r="S14" s="158" t="s">
        <v>55</v>
      </c>
      <c r="T14" s="158" t="s">
        <v>55</v>
      </c>
      <c r="U14" s="158" t="s">
        <v>55</v>
      </c>
      <c r="V14" s="158" t="s">
        <v>55</v>
      </c>
      <c r="W14" s="245"/>
      <c r="X14" s="160" t="s">
        <v>21</v>
      </c>
      <c r="Y14" s="158" t="s">
        <v>55</v>
      </c>
      <c r="Z14" s="158" t="s">
        <v>55</v>
      </c>
      <c r="AA14" s="158" t="s">
        <v>55</v>
      </c>
      <c r="AB14" s="245"/>
      <c r="AC14" s="158" t="s">
        <v>55</v>
      </c>
    </row>
    <row r="15" spans="1:29" ht="31.5">
      <c r="A15" s="154">
        <v>9</v>
      </c>
      <c r="B15" s="155" t="s">
        <v>170</v>
      </c>
      <c r="C15" s="156" t="s">
        <v>169</v>
      </c>
      <c r="D15" s="160" t="s">
        <v>155</v>
      </c>
      <c r="E15" s="160" t="s">
        <v>155</v>
      </c>
      <c r="F15" s="160" t="s">
        <v>155</v>
      </c>
      <c r="G15" s="160" t="s">
        <v>155</v>
      </c>
      <c r="H15" s="165" t="s">
        <v>155</v>
      </c>
      <c r="I15" s="245"/>
      <c r="J15" s="165" t="s">
        <v>155</v>
      </c>
      <c r="K15" s="160" t="s">
        <v>155</v>
      </c>
      <c r="L15" s="160" t="s">
        <v>155</v>
      </c>
      <c r="M15" s="160" t="s">
        <v>155</v>
      </c>
      <c r="N15" s="160" t="s">
        <v>155</v>
      </c>
      <c r="O15" s="160" t="s">
        <v>155</v>
      </c>
      <c r="P15" s="245"/>
      <c r="Q15" s="160" t="s">
        <v>155</v>
      </c>
      <c r="R15" s="245"/>
      <c r="S15" s="160" t="s">
        <v>155</v>
      </c>
      <c r="T15" s="160" t="s">
        <v>155</v>
      </c>
      <c r="U15" s="160" t="s">
        <v>155</v>
      </c>
      <c r="V15" s="160" t="s">
        <v>155</v>
      </c>
      <c r="W15" s="245"/>
      <c r="X15" s="160" t="s">
        <v>155</v>
      </c>
      <c r="Y15" s="160" t="s">
        <v>155</v>
      </c>
      <c r="Z15" s="160" t="s">
        <v>155</v>
      </c>
      <c r="AA15" s="160" t="s">
        <v>155</v>
      </c>
      <c r="AB15" s="245"/>
      <c r="AC15" s="160" t="s">
        <v>155</v>
      </c>
    </row>
    <row r="16" spans="1:29" ht="31.5">
      <c r="A16" s="154">
        <v>10</v>
      </c>
      <c r="B16" s="155" t="s">
        <v>171</v>
      </c>
      <c r="C16" s="156" t="s">
        <v>169</v>
      </c>
      <c r="D16" s="163" t="s">
        <v>55</v>
      </c>
      <c r="E16" s="163" t="s">
        <v>55</v>
      </c>
      <c r="F16" s="163" t="s">
        <v>55</v>
      </c>
      <c r="G16" s="163" t="s">
        <v>55</v>
      </c>
      <c r="H16" s="164" t="s">
        <v>55</v>
      </c>
      <c r="I16" s="245"/>
      <c r="J16" s="164" t="s">
        <v>55</v>
      </c>
      <c r="K16" s="163" t="s">
        <v>55</v>
      </c>
      <c r="L16" s="163" t="s">
        <v>55</v>
      </c>
      <c r="M16" s="163" t="s">
        <v>55</v>
      </c>
      <c r="N16" s="163" t="s">
        <v>55</v>
      </c>
      <c r="O16" s="163" t="s">
        <v>55</v>
      </c>
      <c r="P16" s="245"/>
      <c r="Q16" s="163" t="s">
        <v>55</v>
      </c>
      <c r="R16" s="245"/>
      <c r="S16" s="163" t="s">
        <v>55</v>
      </c>
      <c r="T16" s="163" t="s">
        <v>55</v>
      </c>
      <c r="U16" s="163" t="s">
        <v>55</v>
      </c>
      <c r="V16" s="163" t="s">
        <v>55</v>
      </c>
      <c r="W16" s="245"/>
      <c r="X16" s="163" t="s">
        <v>55</v>
      </c>
      <c r="Y16" s="160" t="s">
        <v>172</v>
      </c>
      <c r="Z16" s="160" t="s">
        <v>172</v>
      </c>
      <c r="AA16" s="160" t="s">
        <v>172</v>
      </c>
      <c r="AB16" s="245"/>
      <c r="AC16" s="160" t="s">
        <v>172</v>
      </c>
    </row>
    <row r="17" spans="1:29" ht="31.5">
      <c r="A17" s="154">
        <v>11</v>
      </c>
      <c r="B17" s="155" t="s">
        <v>173</v>
      </c>
      <c r="C17" s="156" t="s">
        <v>169</v>
      </c>
      <c r="D17" s="163" t="s">
        <v>55</v>
      </c>
      <c r="E17" s="163" t="s">
        <v>55</v>
      </c>
      <c r="F17" s="163" t="s">
        <v>55</v>
      </c>
      <c r="G17" s="163" t="s">
        <v>55</v>
      </c>
      <c r="H17" s="164" t="s">
        <v>55</v>
      </c>
      <c r="I17" s="245"/>
      <c r="J17" s="164" t="s">
        <v>55</v>
      </c>
      <c r="K17" s="163" t="s">
        <v>55</v>
      </c>
      <c r="L17" s="163" t="s">
        <v>55</v>
      </c>
      <c r="M17" s="163" t="s">
        <v>55</v>
      </c>
      <c r="N17" s="163" t="s">
        <v>55</v>
      </c>
      <c r="O17" s="163" t="s">
        <v>55</v>
      </c>
      <c r="P17" s="245"/>
      <c r="Q17" s="163" t="s">
        <v>55</v>
      </c>
      <c r="R17" s="245"/>
      <c r="S17" s="163" t="s">
        <v>55</v>
      </c>
      <c r="T17" s="160" t="s">
        <v>157</v>
      </c>
      <c r="U17" s="163" t="s">
        <v>55</v>
      </c>
      <c r="V17" s="163" t="s">
        <v>55</v>
      </c>
      <c r="W17" s="245"/>
      <c r="X17" s="163" t="s">
        <v>55</v>
      </c>
      <c r="Y17" s="163" t="s">
        <v>55</v>
      </c>
      <c r="Z17" s="163" t="s">
        <v>55</v>
      </c>
      <c r="AA17" s="163" t="s">
        <v>55</v>
      </c>
      <c r="AB17" s="245"/>
      <c r="AC17" s="163" t="s">
        <v>55</v>
      </c>
    </row>
    <row r="18" spans="1:29" ht="31.5">
      <c r="A18" s="154">
        <v>12</v>
      </c>
      <c r="B18" s="155" t="s">
        <v>174</v>
      </c>
      <c r="C18" s="156" t="s">
        <v>169</v>
      </c>
      <c r="D18" s="163" t="s">
        <v>55</v>
      </c>
      <c r="E18" s="163" t="s">
        <v>55</v>
      </c>
      <c r="F18" s="163" t="s">
        <v>55</v>
      </c>
      <c r="G18" s="163" t="s">
        <v>55</v>
      </c>
      <c r="H18" s="165" t="s">
        <v>21</v>
      </c>
      <c r="I18" s="245"/>
      <c r="J18" s="159" t="s">
        <v>55</v>
      </c>
      <c r="K18" s="158" t="s">
        <v>55</v>
      </c>
      <c r="L18" s="158" t="s">
        <v>55</v>
      </c>
      <c r="M18" s="158" t="s">
        <v>55</v>
      </c>
      <c r="N18" s="158" t="s">
        <v>55</v>
      </c>
      <c r="O18" s="158" t="s">
        <v>55</v>
      </c>
      <c r="P18" s="245"/>
      <c r="Q18" s="158" t="s">
        <v>55</v>
      </c>
      <c r="R18" s="245"/>
      <c r="S18" s="158" t="s">
        <v>55</v>
      </c>
      <c r="T18" s="160" t="s">
        <v>157</v>
      </c>
      <c r="U18" s="158" t="s">
        <v>55</v>
      </c>
      <c r="V18" s="158" t="s">
        <v>55</v>
      </c>
      <c r="W18" s="245"/>
      <c r="X18" s="158" t="s">
        <v>55</v>
      </c>
      <c r="Y18" s="160" t="s">
        <v>21</v>
      </c>
      <c r="Z18" s="163" t="s">
        <v>55</v>
      </c>
      <c r="AA18" s="163" t="s">
        <v>55</v>
      </c>
      <c r="AB18" s="245"/>
      <c r="AC18" s="163" t="s">
        <v>55</v>
      </c>
    </row>
    <row r="19" spans="1:29" ht="31.5">
      <c r="A19" s="154">
        <v>13</v>
      </c>
      <c r="B19" s="155" t="s">
        <v>175</v>
      </c>
      <c r="C19" s="156" t="s">
        <v>169</v>
      </c>
      <c r="D19" s="163" t="s">
        <v>55</v>
      </c>
      <c r="E19" s="163" t="s">
        <v>55</v>
      </c>
      <c r="F19" s="163" t="s">
        <v>55</v>
      </c>
      <c r="G19" s="163" t="s">
        <v>55</v>
      </c>
      <c r="H19" s="164" t="s">
        <v>55</v>
      </c>
      <c r="I19" s="245"/>
      <c r="J19" s="164" t="s">
        <v>55</v>
      </c>
      <c r="K19" s="163" t="s">
        <v>55</v>
      </c>
      <c r="L19" s="163" t="s">
        <v>55</v>
      </c>
      <c r="M19" s="163" t="s">
        <v>55</v>
      </c>
      <c r="N19" s="163" t="s">
        <v>55</v>
      </c>
      <c r="O19" s="163" t="s">
        <v>55</v>
      </c>
      <c r="P19" s="245"/>
      <c r="Q19" s="163" t="s">
        <v>55</v>
      </c>
      <c r="R19" s="245"/>
      <c r="S19" s="163" t="s">
        <v>55</v>
      </c>
      <c r="T19" s="160" t="s">
        <v>157</v>
      </c>
      <c r="U19" s="163" t="s">
        <v>55</v>
      </c>
      <c r="V19" s="163" t="s">
        <v>55</v>
      </c>
      <c r="W19" s="245"/>
      <c r="X19" s="163" t="s">
        <v>55</v>
      </c>
      <c r="Y19" s="163" t="s">
        <v>55</v>
      </c>
      <c r="Z19" s="163" t="s">
        <v>55</v>
      </c>
      <c r="AA19" s="163" t="s">
        <v>55</v>
      </c>
      <c r="AB19" s="245"/>
      <c r="AC19" s="163" t="s">
        <v>55</v>
      </c>
    </row>
    <row r="20" spans="1:29" ht="31.5">
      <c r="A20" s="154">
        <v>14</v>
      </c>
      <c r="B20" s="155" t="s">
        <v>176</v>
      </c>
      <c r="C20" s="156" t="s">
        <v>169</v>
      </c>
      <c r="D20" s="163" t="s">
        <v>55</v>
      </c>
      <c r="E20" s="163" t="s">
        <v>55</v>
      </c>
      <c r="F20" s="163" t="s">
        <v>55</v>
      </c>
      <c r="G20" s="163" t="s">
        <v>55</v>
      </c>
      <c r="H20" s="164" t="s">
        <v>55</v>
      </c>
      <c r="I20" s="246"/>
      <c r="J20" s="164" t="s">
        <v>55</v>
      </c>
      <c r="K20" s="163" t="s">
        <v>55</v>
      </c>
      <c r="L20" s="160" t="s">
        <v>21</v>
      </c>
      <c r="M20" s="163" t="s">
        <v>55</v>
      </c>
      <c r="N20" s="158" t="s">
        <v>55</v>
      </c>
      <c r="O20" s="158" t="s">
        <v>55</v>
      </c>
      <c r="P20" s="246"/>
      <c r="Q20" s="158" t="s">
        <v>55</v>
      </c>
      <c r="R20" s="246"/>
      <c r="S20" s="158" t="s">
        <v>55</v>
      </c>
      <c r="T20" s="160" t="s">
        <v>157</v>
      </c>
      <c r="U20" s="158" t="s">
        <v>55</v>
      </c>
      <c r="V20" s="158" t="s">
        <v>55</v>
      </c>
      <c r="W20" s="246"/>
      <c r="X20" s="158" t="s">
        <v>55</v>
      </c>
      <c r="Y20" s="158" t="s">
        <v>55</v>
      </c>
      <c r="Z20" s="158" t="s">
        <v>55</v>
      </c>
      <c r="AA20" s="158" t="s">
        <v>55</v>
      </c>
      <c r="AB20" s="246"/>
      <c r="AC20" s="158" t="s">
        <v>55</v>
      </c>
    </row>
    <row r="21" spans="1:29">
      <c r="H21" s="166"/>
      <c r="I21" s="166"/>
    </row>
  </sheetData>
  <mergeCells count="6">
    <mergeCell ref="W7:W20"/>
    <mergeCell ref="AB7:AB20"/>
    <mergeCell ref="A3:C3"/>
    <mergeCell ref="I7:I20"/>
    <mergeCell ref="P7:P20"/>
    <mergeCell ref="R7:R20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1" sqref="A1:XFD1048576"/>
    </sheetView>
  </sheetViews>
  <sheetFormatPr defaultRowHeight="15"/>
  <cols>
    <col min="1" max="1" width="9.140625" style="64"/>
    <col min="2" max="3" width="24.85546875" style="64" bestFit="1" customWidth="1"/>
    <col min="4" max="4" width="11.5703125" style="64" bestFit="1" customWidth="1"/>
    <col min="5" max="5" width="12.28515625" style="64" bestFit="1" customWidth="1"/>
    <col min="6" max="16384" width="9.140625" style="64"/>
  </cols>
  <sheetData>
    <row r="1" spans="1:7">
      <c r="A1" s="73"/>
    </row>
    <row r="2" spans="1:7">
      <c r="A2" s="73"/>
    </row>
    <row r="3" spans="1:7">
      <c r="A3" s="73"/>
      <c r="B3" s="34"/>
    </row>
    <row r="4" spans="1:7">
      <c r="A4" s="59"/>
    </row>
    <row r="5" spans="1:7">
      <c r="A5" s="10"/>
      <c r="B5" s="68"/>
      <c r="C5" s="68"/>
      <c r="D5" s="61"/>
      <c r="E5" s="61"/>
      <c r="F5" s="61"/>
      <c r="G5" s="61"/>
    </row>
    <row r="6" spans="1:7">
      <c r="A6" s="70"/>
      <c r="B6" s="62"/>
      <c r="C6" s="62"/>
      <c r="D6" s="70"/>
      <c r="E6" s="63"/>
      <c r="F6" s="63"/>
      <c r="G6" s="63"/>
    </row>
    <row r="7" spans="1:7">
      <c r="A7" s="70"/>
      <c r="B7" s="62"/>
      <c r="C7" s="62"/>
      <c r="D7" s="70"/>
      <c r="E7" s="63"/>
      <c r="F7" s="63"/>
      <c r="G7" s="63"/>
    </row>
    <row r="8" spans="1:7">
      <c r="A8" s="70"/>
      <c r="B8" s="62"/>
      <c r="C8" s="62"/>
      <c r="D8" s="70"/>
      <c r="E8" s="63"/>
      <c r="F8" s="63"/>
      <c r="G8" s="63"/>
    </row>
    <row r="9" spans="1:7">
      <c r="A9" s="70"/>
      <c r="B9" s="62"/>
      <c r="C9" s="62"/>
      <c r="D9" s="70"/>
      <c r="E9" s="63"/>
      <c r="F9" s="63"/>
      <c r="G9" s="63"/>
    </row>
    <row r="10" spans="1:7">
      <c r="A10" s="70"/>
      <c r="B10" s="62"/>
      <c r="C10" s="62"/>
      <c r="D10" s="70"/>
      <c r="E10" s="63"/>
      <c r="F10" s="63"/>
      <c r="G10" s="63"/>
    </row>
    <row r="11" spans="1:7">
      <c r="A11" s="70"/>
      <c r="B11" s="62"/>
      <c r="C11" s="62"/>
      <c r="D11" s="70"/>
      <c r="E11" s="63"/>
      <c r="F11" s="63"/>
      <c r="G11" s="63"/>
    </row>
    <row r="12" spans="1:7">
      <c r="A12" s="70"/>
      <c r="B12" s="62"/>
      <c r="C12" s="62"/>
      <c r="D12" s="70"/>
      <c r="E12" s="63"/>
      <c r="F12" s="63"/>
      <c r="G12" s="63"/>
    </row>
    <row r="13" spans="1:7">
      <c r="A13" s="70"/>
      <c r="B13" s="56"/>
      <c r="C13" s="57"/>
      <c r="D13" s="58"/>
      <c r="E13" s="57"/>
    </row>
    <row r="14" spans="1:7">
      <c r="A14" s="70"/>
      <c r="B14" s="56"/>
      <c r="C14" s="57"/>
      <c r="D14" s="58"/>
      <c r="E14" s="58"/>
    </row>
    <row r="15" spans="1:7">
      <c r="A15" s="70"/>
      <c r="B15" s="62"/>
      <c r="C15" s="62"/>
      <c r="D15" s="63"/>
      <c r="E15" s="58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H8" sqref="A1:XFD1048576"/>
    </sheetView>
  </sheetViews>
  <sheetFormatPr defaultRowHeight="15"/>
  <cols>
    <col min="1" max="1" width="9.140625" style="64"/>
    <col min="2" max="2" width="26" style="64" bestFit="1" customWidth="1"/>
    <col min="3" max="3" width="23.5703125" style="64" bestFit="1" customWidth="1"/>
    <col min="4" max="4" width="13.140625" style="64" bestFit="1" customWidth="1"/>
    <col min="5" max="5" width="13.5703125" style="64" bestFit="1" customWidth="1"/>
    <col min="6" max="16384" width="9.140625" style="64"/>
  </cols>
  <sheetData>
    <row r="1" spans="1:6" ht="26.25">
      <c r="A1" s="73"/>
      <c r="C1" s="89"/>
    </row>
    <row r="2" spans="1:6">
      <c r="A2" s="73"/>
    </row>
    <row r="3" spans="1:6">
      <c r="A3" s="73"/>
      <c r="C3" s="34"/>
    </row>
    <row r="4" spans="1:6">
      <c r="A4" s="59"/>
    </row>
    <row r="5" spans="1:6">
      <c r="A5" s="10"/>
      <c r="B5" s="68"/>
      <c r="C5" s="68"/>
      <c r="D5" s="61"/>
      <c r="E5" s="61"/>
      <c r="F5" s="61"/>
    </row>
    <row r="6" spans="1:6">
      <c r="A6" s="70"/>
      <c r="B6" s="90"/>
      <c r="C6" s="91"/>
      <c r="D6" s="91"/>
      <c r="E6" s="63"/>
      <c r="F6" s="63"/>
    </row>
    <row r="7" spans="1:6">
      <c r="A7" s="70"/>
      <c r="B7" s="90"/>
      <c r="C7" s="91"/>
      <c r="D7" s="91"/>
      <c r="E7" s="63"/>
      <c r="F7" s="63"/>
    </row>
    <row r="8" spans="1:6">
      <c r="A8" s="70"/>
      <c r="B8" s="90"/>
      <c r="C8" s="91"/>
      <c r="D8" s="91"/>
      <c r="E8" s="63"/>
      <c r="F8" s="63"/>
    </row>
    <row r="9" spans="1:6">
      <c r="A9" s="70"/>
      <c r="B9" s="90"/>
      <c r="C9" s="91"/>
      <c r="D9" s="91"/>
      <c r="E9" s="63"/>
      <c r="F9" s="63"/>
    </row>
    <row r="10" spans="1:6">
      <c r="A10" s="70"/>
      <c r="B10" s="56"/>
      <c r="C10" s="57"/>
      <c r="D10" s="57"/>
      <c r="E10" s="63"/>
      <c r="F10" s="63"/>
    </row>
    <row r="11" spans="1:6">
      <c r="A11" s="70"/>
      <c r="B11" s="56"/>
      <c r="C11" s="57"/>
      <c r="D11" s="57"/>
      <c r="E11" s="63"/>
      <c r="F11" s="63"/>
    </row>
    <row r="12" spans="1:6">
      <c r="A12" s="70"/>
      <c r="B12" s="56"/>
      <c r="C12" s="57"/>
      <c r="D12" s="58"/>
      <c r="E12" s="63"/>
      <c r="F12" s="63"/>
    </row>
    <row r="13" spans="1:6">
      <c r="A13" s="70"/>
      <c r="B13" s="56"/>
      <c r="C13" s="57"/>
      <c r="D13" s="58"/>
      <c r="E13" s="63"/>
      <c r="F13" s="63"/>
    </row>
    <row r="14" spans="1:6">
      <c r="A14" s="70"/>
      <c r="B14" s="56"/>
      <c r="C14" s="57"/>
      <c r="D14" s="58"/>
      <c r="E14" s="63"/>
      <c r="F14" s="63"/>
    </row>
    <row r="15" spans="1:6">
      <c r="A15" s="70"/>
      <c r="B15" s="62"/>
      <c r="C15" s="62"/>
      <c r="D15" s="63"/>
    </row>
    <row r="16" spans="1:6">
      <c r="A16" s="57"/>
      <c r="B16" s="56"/>
      <c r="C16" s="57"/>
      <c r="D16" s="23"/>
      <c r="E16" s="5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D24" sqref="D24"/>
    </sheetView>
  </sheetViews>
  <sheetFormatPr defaultRowHeight="15"/>
  <cols>
    <col min="1" max="2" width="9.140625" style="64"/>
    <col min="3" max="3" width="27.28515625" style="64" bestFit="1" customWidth="1"/>
    <col min="4" max="4" width="24" style="64" bestFit="1" customWidth="1"/>
    <col min="5" max="5" width="16" style="64" bestFit="1" customWidth="1"/>
    <col min="6" max="16384" width="9.140625" style="64"/>
  </cols>
  <sheetData>
    <row r="1" spans="1:6" ht="18.75">
      <c r="A1" s="43"/>
      <c r="B1" s="44"/>
      <c r="C1" s="44"/>
    </row>
    <row r="2" spans="1:6" ht="18.75">
      <c r="A2" s="43"/>
      <c r="B2" s="44"/>
      <c r="C2" s="44"/>
    </row>
    <row r="3" spans="1:6" ht="18.75">
      <c r="A3" s="43"/>
      <c r="B3" s="44"/>
      <c r="C3" s="44"/>
    </row>
    <row r="4" spans="1:6" ht="18.75">
      <c r="A4" s="43"/>
      <c r="B4" s="44"/>
      <c r="C4" s="44"/>
    </row>
    <row r="5" spans="1:6" ht="18.75">
      <c r="B5" s="44"/>
      <c r="C5" s="75"/>
      <c r="D5" s="76"/>
      <c r="E5" s="76"/>
      <c r="F5" s="76"/>
    </row>
    <row r="6" spans="1:6" ht="18.75">
      <c r="B6" s="77"/>
      <c r="C6" s="78"/>
      <c r="D6" s="78"/>
      <c r="E6" s="77"/>
    </row>
    <row r="7" spans="1:6" ht="18.75">
      <c r="B7" s="77"/>
      <c r="C7" s="78"/>
      <c r="D7" s="78"/>
      <c r="E7" s="77"/>
    </row>
    <row r="8" spans="1:6" ht="18.75">
      <c r="B8" s="77"/>
      <c r="C8" s="78"/>
      <c r="D8" s="78"/>
      <c r="E8" s="77"/>
    </row>
    <row r="9" spans="1:6" ht="18.75">
      <c r="B9" s="77"/>
      <c r="C9" s="78"/>
      <c r="D9" s="78"/>
      <c r="E9" s="77"/>
    </row>
    <row r="10" spans="1:6" ht="18.75">
      <c r="B10" s="77"/>
      <c r="C10" s="78"/>
      <c r="D10" s="78"/>
      <c r="E10" s="77"/>
    </row>
    <row r="11" spans="1:6" ht="18.75">
      <c r="B11" s="77"/>
      <c r="C11" s="78"/>
      <c r="D11" s="78"/>
      <c r="E11" s="77"/>
    </row>
    <row r="12" spans="1:6" ht="18.75">
      <c r="B12" s="77"/>
      <c r="C12" s="78"/>
      <c r="D12" s="78"/>
      <c r="E12" s="77"/>
    </row>
    <row r="13" spans="1:6" ht="18.75">
      <c r="B13" s="77"/>
      <c r="C13" s="78"/>
      <c r="D13" s="78"/>
      <c r="E13" s="77"/>
    </row>
    <row r="14" spans="1:6" ht="18.75">
      <c r="B14" s="77"/>
      <c r="C14" s="78"/>
      <c r="D14" s="78"/>
      <c r="E14" s="77"/>
    </row>
    <row r="15" spans="1:6" ht="18.75">
      <c r="B15" s="77"/>
      <c r="C15" s="78"/>
      <c r="D15" s="78"/>
      <c r="E15" s="77"/>
    </row>
    <row r="16" spans="1:6" ht="18.75">
      <c r="B16" s="77"/>
      <c r="C16" s="78"/>
      <c r="D16" s="78"/>
      <c r="E16" s="77"/>
    </row>
    <row r="17" spans="2:5" ht="18.75">
      <c r="B17" s="77"/>
      <c r="C17" s="78"/>
      <c r="D17" s="78"/>
      <c r="E17" s="77"/>
    </row>
    <row r="18" spans="2:5" ht="18.75">
      <c r="B18" s="77"/>
      <c r="C18" s="78"/>
      <c r="D18" s="78"/>
      <c r="E18" s="77"/>
    </row>
    <row r="19" spans="2:5" ht="18.75">
      <c r="B19" s="77"/>
      <c r="C19" s="78"/>
      <c r="D19" s="78"/>
      <c r="E19" s="77"/>
    </row>
    <row r="21" spans="2:5" ht="15.75">
      <c r="B21" s="7"/>
      <c r="C21" s="8"/>
      <c r="D21" s="9"/>
      <c r="E21" s="6"/>
    </row>
    <row r="22" spans="2:5" ht="15.75">
      <c r="B22" s="7"/>
      <c r="C22" s="8"/>
      <c r="D22" s="9"/>
      <c r="E22" s="6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XFD1048576"/>
    </sheetView>
  </sheetViews>
  <sheetFormatPr defaultRowHeight="15"/>
  <cols>
    <col min="1" max="1" width="3.5703125" style="121" customWidth="1"/>
    <col min="2" max="2" width="30.85546875" customWidth="1"/>
    <col min="3" max="3" width="19.28515625" customWidth="1"/>
    <col min="4" max="4" width="12.7109375" customWidth="1"/>
  </cols>
  <sheetData>
    <row r="1" spans="1:4">
      <c r="A1" s="119" t="s">
        <v>41</v>
      </c>
      <c r="C1" t="s">
        <v>42</v>
      </c>
    </row>
    <row r="2" spans="1:4">
      <c r="A2" s="119" t="s">
        <v>43</v>
      </c>
    </row>
    <row r="3" spans="1:4">
      <c r="A3" s="119" t="s">
        <v>44</v>
      </c>
      <c r="C3" s="120">
        <v>42973</v>
      </c>
    </row>
    <row r="5" spans="1:4" s="122" customFormat="1" ht="39.6" customHeight="1">
      <c r="A5" s="113" t="s">
        <v>27</v>
      </c>
      <c r="B5" s="114" t="s">
        <v>28</v>
      </c>
      <c r="C5" s="114" t="s">
        <v>8</v>
      </c>
      <c r="D5" s="115" t="s">
        <v>29</v>
      </c>
    </row>
    <row r="6" spans="1:4" s="123" customFormat="1" ht="30" customHeight="1">
      <c r="A6" s="116">
        <v>1</v>
      </c>
      <c r="B6" s="117" t="s">
        <v>45</v>
      </c>
      <c r="C6" s="117" t="s">
        <v>46</v>
      </c>
      <c r="D6" s="118" t="s">
        <v>12</v>
      </c>
    </row>
    <row r="7" spans="1:4" s="123" customFormat="1" ht="30" customHeight="1">
      <c r="A7" s="116">
        <v>2</v>
      </c>
      <c r="B7" s="117" t="s">
        <v>47</v>
      </c>
      <c r="C7" s="117" t="s">
        <v>48</v>
      </c>
      <c r="D7" s="118" t="s">
        <v>12</v>
      </c>
    </row>
    <row r="8" spans="1:4" s="123" customFormat="1" ht="30" customHeight="1">
      <c r="A8" s="116">
        <v>3</v>
      </c>
      <c r="B8" s="117" t="s">
        <v>49</v>
      </c>
      <c r="C8" s="117" t="s">
        <v>50</v>
      </c>
      <c r="D8" s="118" t="s">
        <v>12</v>
      </c>
    </row>
    <row r="9" spans="1:4" s="123" customFormat="1" ht="30" customHeight="1">
      <c r="A9" s="116">
        <v>4</v>
      </c>
      <c r="B9" s="117" t="s">
        <v>51</v>
      </c>
      <c r="C9" s="117" t="s">
        <v>50</v>
      </c>
      <c r="D9" s="118" t="s">
        <v>12</v>
      </c>
    </row>
    <row r="10" spans="1:4">
      <c r="B10" t="s">
        <v>40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L9" sqref="L9"/>
    </sheetView>
  </sheetViews>
  <sheetFormatPr defaultRowHeight="15"/>
  <cols>
    <col min="1" max="1" width="5.5703125" customWidth="1"/>
    <col min="2" max="2" width="23" customWidth="1"/>
    <col min="3" max="3" width="19.5703125" customWidth="1"/>
    <col min="4" max="4" width="14.7109375" customWidth="1"/>
  </cols>
  <sheetData>
    <row r="1" spans="1:4">
      <c r="A1" t="s">
        <v>2</v>
      </c>
    </row>
    <row r="2" spans="1:4">
      <c r="A2" t="s">
        <v>3</v>
      </c>
    </row>
    <row r="3" spans="1:4">
      <c r="A3" t="s">
        <v>4</v>
      </c>
      <c r="B3" s="112" t="s">
        <v>5</v>
      </c>
    </row>
    <row r="4" spans="1:4">
      <c r="A4" t="s">
        <v>6</v>
      </c>
      <c r="B4" t="s">
        <v>7</v>
      </c>
      <c r="C4" t="s">
        <v>8</v>
      </c>
      <c r="D4" t="s">
        <v>9</v>
      </c>
    </row>
    <row r="5" spans="1:4">
      <c r="A5">
        <v>1</v>
      </c>
      <c r="B5" t="s">
        <v>10</v>
      </c>
      <c r="C5" t="s">
        <v>11</v>
      </c>
      <c r="D5" t="s">
        <v>12</v>
      </c>
    </row>
    <row r="6" spans="1:4">
      <c r="A6">
        <v>2</v>
      </c>
      <c r="B6" t="s">
        <v>13</v>
      </c>
      <c r="C6" t="s">
        <v>14</v>
      </c>
      <c r="D6" t="s">
        <v>15</v>
      </c>
    </row>
    <row r="7" spans="1:4">
      <c r="A7">
        <v>3</v>
      </c>
      <c r="B7" t="s">
        <v>16</v>
      </c>
      <c r="C7" t="s">
        <v>14</v>
      </c>
      <c r="D7" t="s">
        <v>12</v>
      </c>
    </row>
    <row r="8" spans="1:4">
      <c r="A8">
        <v>4</v>
      </c>
      <c r="B8" t="s">
        <v>17</v>
      </c>
      <c r="C8" t="s">
        <v>18</v>
      </c>
      <c r="D8" t="s">
        <v>12</v>
      </c>
    </row>
    <row r="9" spans="1:4">
      <c r="A9">
        <v>5</v>
      </c>
      <c r="B9" t="s">
        <v>19</v>
      </c>
      <c r="C9" t="s">
        <v>20</v>
      </c>
      <c r="D9" t="s">
        <v>21</v>
      </c>
    </row>
    <row r="10" spans="1:4">
      <c r="A10">
        <v>6</v>
      </c>
      <c r="B10" t="s">
        <v>22</v>
      </c>
      <c r="C10" t="s">
        <v>20</v>
      </c>
      <c r="D10" t="s">
        <v>12</v>
      </c>
    </row>
    <row r="11" spans="1:4">
      <c r="A11">
        <v>7</v>
      </c>
      <c r="B11" t="s">
        <v>23</v>
      </c>
      <c r="C11" t="s">
        <v>20</v>
      </c>
      <c r="D11" t="s">
        <v>12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sqref="A1:H19"/>
    </sheetView>
  </sheetViews>
  <sheetFormatPr defaultRowHeight="15"/>
  <sheetData>
    <row r="1" spans="1:4">
      <c r="A1" t="s">
        <v>279</v>
      </c>
    </row>
    <row r="2" spans="1:4">
      <c r="A2" t="s">
        <v>25</v>
      </c>
    </row>
    <row r="3" spans="1:4">
      <c r="A3" s="184" t="s">
        <v>289</v>
      </c>
    </row>
    <row r="5" spans="1:4">
      <c r="A5" t="s">
        <v>27</v>
      </c>
      <c r="B5" t="s">
        <v>280</v>
      </c>
      <c r="C5" t="s">
        <v>281</v>
      </c>
      <c r="D5" t="s">
        <v>282</v>
      </c>
    </row>
    <row r="7" spans="1:4">
      <c r="A7">
        <v>1</v>
      </c>
      <c r="B7" t="s">
        <v>283</v>
      </c>
      <c r="C7" t="s">
        <v>284</v>
      </c>
      <c r="D7" t="s">
        <v>285</v>
      </c>
    </row>
    <row r="8" spans="1:4">
      <c r="A8">
        <v>2</v>
      </c>
      <c r="B8" t="s">
        <v>286</v>
      </c>
      <c r="C8" t="s">
        <v>48</v>
      </c>
      <c r="D8" t="s">
        <v>285</v>
      </c>
    </row>
    <row r="9" spans="1:4">
      <c r="A9">
        <v>3</v>
      </c>
      <c r="B9" t="s">
        <v>287</v>
      </c>
      <c r="C9" t="s">
        <v>288</v>
      </c>
      <c r="D9" t="s">
        <v>12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K21" sqref="A1:XFD1048576"/>
    </sheetView>
  </sheetViews>
  <sheetFormatPr defaultRowHeight="15"/>
  <cols>
    <col min="1" max="1" width="5.7109375" style="64" bestFit="1" customWidth="1"/>
    <col min="2" max="2" width="49.7109375" style="64" bestFit="1" customWidth="1"/>
    <col min="3" max="3" width="11.5703125" style="64" bestFit="1" customWidth="1"/>
    <col min="4" max="5" width="12.28515625" style="64" bestFit="1" customWidth="1"/>
    <col min="6" max="16384" width="9.140625" style="64"/>
  </cols>
  <sheetData>
    <row r="1" spans="1:5">
      <c r="A1" s="237"/>
      <c r="B1" s="237"/>
    </row>
    <row r="2" spans="1:5">
      <c r="A2" s="237"/>
      <c r="B2" s="237"/>
    </row>
    <row r="3" spans="1:5">
      <c r="A3" s="237"/>
      <c r="B3" s="237"/>
    </row>
    <row r="4" spans="1:5">
      <c r="A4" s="237"/>
      <c r="B4" s="237"/>
    </row>
    <row r="5" spans="1:5">
      <c r="A5" s="237"/>
      <c r="B5" s="237"/>
    </row>
    <row r="6" spans="1:5">
      <c r="A6" s="237"/>
      <c r="B6" s="237"/>
    </row>
    <row r="7" spans="1:5">
      <c r="A7" s="70"/>
      <c r="B7" s="45"/>
      <c r="C7" s="45"/>
      <c r="D7" s="63"/>
    </row>
    <row r="8" spans="1:5">
      <c r="A8" s="10"/>
      <c r="B8" s="10"/>
      <c r="C8" s="10"/>
      <c r="D8" s="10"/>
      <c r="E8" s="61"/>
    </row>
    <row r="9" spans="1:5">
      <c r="A9" s="70"/>
      <c r="B9" s="45"/>
      <c r="C9" s="45"/>
      <c r="D9" s="63"/>
      <c r="E9" s="63"/>
    </row>
    <row r="10" spans="1:5">
      <c r="A10" s="70"/>
      <c r="B10" s="45"/>
      <c r="C10" s="45"/>
      <c r="D10" s="63"/>
      <c r="E10" s="63"/>
    </row>
    <row r="11" spans="1:5">
      <c r="A11" s="70"/>
      <c r="B11" s="45"/>
      <c r="C11" s="45"/>
      <c r="D11" s="63"/>
      <c r="E11" s="63"/>
    </row>
    <row r="12" spans="1:5">
      <c r="A12" s="70"/>
      <c r="B12" s="45"/>
      <c r="C12" s="45"/>
      <c r="D12" s="63"/>
      <c r="E12" s="63"/>
    </row>
    <row r="13" spans="1:5">
      <c r="A13" s="70"/>
      <c r="B13" s="45"/>
      <c r="C13" s="45"/>
      <c r="D13" s="63"/>
      <c r="E13" s="63"/>
    </row>
    <row r="14" spans="1:5">
      <c r="A14" s="70"/>
      <c r="B14" s="45"/>
      <c r="C14" s="45"/>
      <c r="D14" s="63"/>
      <c r="E14" s="63"/>
    </row>
    <row r="15" spans="1:5">
      <c r="A15" s="70"/>
      <c r="B15" s="45"/>
      <c r="C15" s="45"/>
      <c r="D15" s="63"/>
      <c r="E15" s="63"/>
    </row>
    <row r="16" spans="1:5">
      <c r="A16" s="70"/>
      <c r="B16" s="45"/>
      <c r="C16" s="45"/>
      <c r="D16" s="63"/>
      <c r="E16" s="63"/>
    </row>
    <row r="17" spans="1:5">
      <c r="A17" s="70"/>
      <c r="B17" s="45"/>
      <c r="C17" s="45"/>
      <c r="D17" s="63"/>
      <c r="E17" s="63"/>
    </row>
    <row r="18" spans="1:5">
      <c r="A18" s="70"/>
      <c r="B18" s="45"/>
      <c r="C18" s="45"/>
      <c r="D18" s="63"/>
      <c r="E18" s="63"/>
    </row>
    <row r="19" spans="1:5">
      <c r="A19" s="70"/>
      <c r="B19" s="45"/>
      <c r="C19" s="45"/>
      <c r="D19" s="63"/>
      <c r="E19" s="63"/>
    </row>
    <row r="20" spans="1:5">
      <c r="A20" s="70"/>
      <c r="B20" s="45"/>
      <c r="C20" s="45"/>
      <c r="D20" s="63"/>
      <c r="E20" s="63"/>
    </row>
    <row r="21" spans="1:5">
      <c r="A21" s="70"/>
      <c r="B21" s="45"/>
      <c r="C21" s="45"/>
      <c r="D21" s="73"/>
      <c r="E21" s="63"/>
    </row>
    <row r="22" spans="1:5">
      <c r="A22" s="70"/>
      <c r="B22" s="45"/>
      <c r="C22" s="45"/>
      <c r="D22" s="63"/>
      <c r="E22" s="63"/>
    </row>
    <row r="23" spans="1:5">
      <c r="A23" s="70"/>
      <c r="B23" s="45"/>
      <c r="C23" s="45"/>
      <c r="D23" s="63"/>
      <c r="E23" s="63"/>
    </row>
    <row r="24" spans="1:5">
      <c r="A24" s="70"/>
      <c r="B24" s="45"/>
      <c r="C24" s="45"/>
      <c r="D24" s="63"/>
      <c r="E24" s="63"/>
    </row>
    <row r="25" spans="1:5">
      <c r="A25" s="70"/>
      <c r="B25" s="45"/>
      <c r="C25" s="45"/>
      <c r="D25" s="63"/>
      <c r="E25" s="63"/>
    </row>
    <row r="26" spans="1:5">
      <c r="A26" s="70"/>
      <c r="B26" s="45"/>
      <c r="C26" s="45"/>
      <c r="D26" s="63"/>
      <c r="E26" s="63"/>
    </row>
    <row r="27" spans="1:5">
      <c r="A27" s="70"/>
      <c r="B27" s="45"/>
      <c r="C27" s="45"/>
      <c r="D27" s="63"/>
      <c r="E27" s="63"/>
    </row>
    <row r="28" spans="1:5">
      <c r="A28" s="70"/>
      <c r="B28" s="45"/>
      <c r="C28" s="45"/>
      <c r="D28" s="63"/>
      <c r="E28" s="63"/>
    </row>
    <row r="30" spans="1:5">
      <c r="B30" s="59"/>
    </row>
    <row r="31" spans="1:5">
      <c r="B31" s="59"/>
    </row>
  </sheetData>
  <mergeCells count="6">
    <mergeCell ref="A1:B1"/>
    <mergeCell ref="A2:B2"/>
    <mergeCell ref="A3:B3"/>
    <mergeCell ref="A4:B4"/>
    <mergeCell ref="A6:B6"/>
    <mergeCell ref="A5:B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H10" sqref="A1:XFD1048576"/>
    </sheetView>
  </sheetViews>
  <sheetFormatPr defaultRowHeight="15"/>
  <cols>
    <col min="1" max="1" width="9.140625" style="64"/>
    <col min="2" max="2" width="21.7109375" style="64" bestFit="1" customWidth="1"/>
    <col min="3" max="3" width="18.5703125" style="64" bestFit="1" customWidth="1"/>
    <col min="4" max="4" width="13.5703125" style="64" bestFit="1" customWidth="1"/>
    <col min="5" max="5" width="11.28515625" style="64" bestFit="1" customWidth="1"/>
    <col min="6" max="16384" width="9.140625" style="64"/>
  </cols>
  <sheetData>
    <row r="1" spans="1:5">
      <c r="A1" s="92"/>
      <c r="B1" s="93"/>
      <c r="C1" s="93"/>
      <c r="D1" s="93"/>
      <c r="E1" s="63"/>
    </row>
    <row r="2" spans="1:5">
      <c r="A2" s="250"/>
      <c r="B2" s="251"/>
      <c r="C2" s="93"/>
      <c r="D2" s="93"/>
      <c r="E2" s="63"/>
    </row>
    <row r="3" spans="1:5">
      <c r="A3" s="250"/>
      <c r="B3" s="251"/>
      <c r="C3" s="93"/>
      <c r="D3" s="93"/>
      <c r="E3" s="63"/>
    </row>
    <row r="4" spans="1:5">
      <c r="A4" s="63"/>
      <c r="B4" s="63"/>
      <c r="C4" s="63"/>
      <c r="D4" s="70"/>
      <c r="E4" s="63"/>
    </row>
    <row r="5" spans="1:5" ht="15.75">
      <c r="A5" s="94"/>
      <c r="B5" s="95"/>
      <c r="C5" s="95"/>
      <c r="D5" s="94"/>
      <c r="E5" s="36"/>
    </row>
    <row r="6" spans="1:5" ht="15.75">
      <c r="A6" s="96"/>
      <c r="B6" s="97"/>
      <c r="C6" s="98"/>
      <c r="D6" s="96"/>
      <c r="E6" s="63"/>
    </row>
    <row r="7" spans="1:5" ht="15.75">
      <c r="A7" s="96"/>
      <c r="B7" s="97"/>
      <c r="C7" s="98"/>
      <c r="D7" s="96"/>
      <c r="E7" s="63"/>
    </row>
    <row r="8" spans="1:5" ht="15.75">
      <c r="A8" s="96"/>
      <c r="B8" s="97"/>
      <c r="C8" s="98"/>
      <c r="D8" s="96"/>
      <c r="E8" s="63"/>
    </row>
    <row r="9" spans="1:5" ht="15.75">
      <c r="A9" s="96"/>
      <c r="B9" s="97"/>
      <c r="C9" s="98"/>
      <c r="D9" s="96"/>
      <c r="E9" s="63"/>
    </row>
    <row r="10" spans="1:5" ht="15.75">
      <c r="A10" s="96"/>
      <c r="B10" s="97"/>
      <c r="C10" s="98"/>
      <c r="D10" s="96"/>
      <c r="E10" s="63"/>
    </row>
    <row r="11" spans="1:5" ht="15.75">
      <c r="A11" s="96"/>
      <c r="B11" s="97"/>
      <c r="C11" s="98"/>
      <c r="D11" s="96"/>
      <c r="E11" s="63"/>
    </row>
    <row r="12" spans="1:5" ht="15.75">
      <c r="A12" s="96"/>
      <c r="B12" s="97"/>
      <c r="C12" s="98"/>
      <c r="D12" s="96"/>
      <c r="E12" s="63"/>
    </row>
    <row r="13" spans="1:5" ht="15.75">
      <c r="A13" s="96"/>
      <c r="B13" s="97"/>
      <c r="C13" s="98"/>
      <c r="D13" s="96"/>
      <c r="E13" s="63"/>
    </row>
    <row r="14" spans="1:5" ht="15.75">
      <c r="A14" s="96"/>
      <c r="B14" s="97"/>
      <c r="C14" s="98"/>
      <c r="D14" s="96"/>
      <c r="E14" s="63"/>
    </row>
    <row r="15" spans="1:5" ht="15.75">
      <c r="A15" s="96"/>
      <c r="B15" s="99"/>
      <c r="C15" s="98"/>
      <c r="D15" s="96"/>
      <c r="E15" s="63"/>
    </row>
    <row r="16" spans="1:5" ht="15.75">
      <c r="A16" s="96"/>
      <c r="B16" s="99"/>
      <c r="C16" s="98"/>
      <c r="D16" s="96"/>
      <c r="E16" s="63"/>
    </row>
    <row r="17" spans="1:5" ht="15.75">
      <c r="A17" s="96"/>
      <c r="B17" s="99"/>
      <c r="C17" s="98"/>
      <c r="D17" s="96"/>
      <c r="E17" s="63"/>
    </row>
    <row r="18" spans="1:5" ht="15.75">
      <c r="A18" s="96"/>
      <c r="B18" s="99"/>
      <c r="C18" s="98"/>
      <c r="D18" s="100"/>
      <c r="E18" s="63"/>
    </row>
    <row r="19" spans="1:5" ht="15.75">
      <c r="A19" s="96"/>
      <c r="B19" s="99"/>
      <c r="C19" s="98"/>
      <c r="D19" s="96"/>
      <c r="E19" s="63"/>
    </row>
    <row r="20" spans="1:5" ht="15.75">
      <c r="A20" s="96"/>
      <c r="B20" s="99"/>
      <c r="C20" s="98"/>
      <c r="D20" s="96"/>
      <c r="E20" s="63"/>
    </row>
    <row r="21" spans="1:5" ht="15.75">
      <c r="A21" s="96"/>
      <c r="B21" s="99"/>
      <c r="C21" s="98"/>
      <c r="D21" s="96"/>
      <c r="E21" s="63"/>
    </row>
    <row r="22" spans="1:5" ht="15.75">
      <c r="A22" s="96"/>
      <c r="B22" s="99"/>
      <c r="C22" s="98"/>
      <c r="D22" s="96"/>
      <c r="E22" s="63"/>
    </row>
    <row r="23" spans="1:5" ht="15.75">
      <c r="A23" s="96"/>
      <c r="B23" s="99"/>
      <c r="C23" s="98"/>
      <c r="D23" s="96"/>
      <c r="E23" s="63"/>
    </row>
    <row r="24" spans="1:5" ht="15.75">
      <c r="A24" s="96"/>
      <c r="B24" s="99"/>
      <c r="C24" s="98"/>
      <c r="D24" s="96"/>
      <c r="E24" s="63"/>
    </row>
    <row r="25" spans="1:5" ht="15.75">
      <c r="A25" s="96"/>
      <c r="B25" s="101"/>
      <c r="C25" s="98"/>
      <c r="D25" s="96"/>
      <c r="E25" s="63"/>
    </row>
    <row r="26" spans="1:5" ht="15.75">
      <c r="A26" s="96"/>
      <c r="B26" s="101"/>
      <c r="C26" s="98"/>
      <c r="D26" s="96"/>
      <c r="E26" s="63"/>
    </row>
    <row r="27" spans="1:5" ht="15.75">
      <c r="A27" s="96"/>
      <c r="B27" s="99"/>
      <c r="C27" s="98"/>
      <c r="D27" s="96"/>
      <c r="E27" s="63"/>
    </row>
    <row r="28" spans="1:5" ht="15.75">
      <c r="A28" s="96"/>
      <c r="B28" s="99"/>
      <c r="C28" s="98"/>
      <c r="D28" s="96"/>
      <c r="E28" s="63"/>
    </row>
    <row r="29" spans="1:5" ht="15.75">
      <c r="A29" s="96"/>
      <c r="B29" s="99"/>
      <c r="C29" s="98"/>
      <c r="D29" s="96"/>
      <c r="E29" s="63"/>
    </row>
    <row r="30" spans="1:5" ht="15.75">
      <c r="A30" s="96"/>
      <c r="B30" s="99"/>
      <c r="C30" s="98"/>
      <c r="D30" s="102"/>
      <c r="E30" s="63"/>
    </row>
    <row r="31" spans="1:5" ht="15.75">
      <c r="A31" s="96"/>
      <c r="B31" s="99"/>
      <c r="C31" s="98"/>
      <c r="D31" s="96"/>
      <c r="E31" s="63"/>
    </row>
    <row r="32" spans="1:5" ht="15.75">
      <c r="A32" s="96"/>
      <c r="B32" s="99"/>
      <c r="C32" s="98"/>
      <c r="D32" s="96"/>
      <c r="E32" s="63"/>
    </row>
    <row r="33" spans="1:5" ht="15.75">
      <c r="A33" s="92"/>
      <c r="B33" s="99"/>
      <c r="C33" s="98"/>
      <c r="D33" s="96"/>
      <c r="E33" s="63"/>
    </row>
    <row r="34" spans="1:5">
      <c r="A34" s="63"/>
      <c r="B34" s="63"/>
      <c r="C34" s="63"/>
      <c r="D34" s="70"/>
      <c r="E34" s="63"/>
    </row>
    <row r="35" spans="1:5">
      <c r="A35" s="63"/>
      <c r="B35" s="63"/>
      <c r="C35" s="63"/>
      <c r="D35" s="70"/>
      <c r="E35" s="63"/>
    </row>
  </sheetData>
  <mergeCells count="2"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4"/>
  <sheetViews>
    <sheetView topLeftCell="A9" workbookViewId="0">
      <selection activeCell="L20" sqref="A1:XFD1048576"/>
    </sheetView>
  </sheetViews>
  <sheetFormatPr defaultRowHeight="15"/>
  <cols>
    <col min="1" max="1" width="9.140625" style="64"/>
    <col min="2" max="2" width="11.140625" style="64" bestFit="1" customWidth="1"/>
    <col min="3" max="3" width="18.28515625" style="64" bestFit="1" customWidth="1"/>
    <col min="4" max="4" width="13.42578125" style="64" bestFit="1" customWidth="1"/>
    <col min="5" max="5" width="28.28515625" style="64" bestFit="1" customWidth="1"/>
    <col min="6" max="16384" width="9.140625" style="64"/>
  </cols>
  <sheetData>
    <row r="2" spans="2:10">
      <c r="E2" s="14"/>
      <c r="F2" s="14"/>
      <c r="G2" s="72"/>
    </row>
    <row r="4" spans="2:10">
      <c r="G4" s="14"/>
      <c r="H4" s="14"/>
      <c r="I4" s="72"/>
    </row>
    <row r="5" spans="2:10">
      <c r="G5" s="252"/>
      <c r="H5" s="252"/>
      <c r="I5" s="253"/>
      <c r="J5" s="253"/>
    </row>
    <row r="8" spans="2:10">
      <c r="G8" s="14"/>
      <c r="H8" s="14"/>
      <c r="I8" s="72"/>
    </row>
    <row r="9" spans="2:10" ht="15" customHeight="1">
      <c r="B9" s="51"/>
      <c r="C9" s="51"/>
      <c r="D9" s="51"/>
      <c r="E9" s="51"/>
      <c r="F9" s="51"/>
      <c r="H9" s="71"/>
      <c r="I9" s="71"/>
      <c r="J9" s="71"/>
    </row>
    <row r="10" spans="2:10" ht="15" customHeight="1">
      <c r="B10" s="51"/>
      <c r="C10" s="51"/>
      <c r="D10" s="51"/>
      <c r="E10" s="51"/>
      <c r="F10" s="51"/>
      <c r="H10" s="59"/>
    </row>
    <row r="11" spans="2:10">
      <c r="B11" s="72"/>
      <c r="C11" s="72"/>
      <c r="D11" s="72"/>
      <c r="E11" s="51"/>
      <c r="F11" s="51"/>
    </row>
    <row r="12" spans="2:10">
      <c r="B12" s="72"/>
      <c r="C12" s="32"/>
      <c r="D12" s="72"/>
      <c r="E12" s="72"/>
      <c r="F12" s="51"/>
    </row>
    <row r="13" spans="2:10">
      <c r="G13" s="59"/>
      <c r="H13" s="24"/>
    </row>
    <row r="14" spans="2:10">
      <c r="H14" s="24"/>
    </row>
    <row r="15" spans="2:10">
      <c r="B15" s="103"/>
      <c r="C15" s="103"/>
      <c r="D15" s="103"/>
      <c r="E15" s="103"/>
      <c r="F15" s="103"/>
      <c r="H15" s="24"/>
    </row>
    <row r="16" spans="2:10">
      <c r="B16" s="59"/>
      <c r="C16" s="66"/>
      <c r="D16" s="65"/>
      <c r="E16" s="67"/>
      <c r="F16" s="65"/>
      <c r="H16" s="24"/>
    </row>
    <row r="17" spans="1:8">
      <c r="B17" s="59"/>
      <c r="C17" s="65"/>
      <c r="D17" s="65"/>
      <c r="E17" s="67"/>
      <c r="F17" s="65"/>
      <c r="H17" s="24"/>
    </row>
    <row r="18" spans="1:8">
      <c r="B18" s="59"/>
      <c r="C18" s="65"/>
      <c r="D18" s="65"/>
      <c r="E18" s="67"/>
      <c r="F18" s="65"/>
      <c r="H18" s="24"/>
    </row>
    <row r="19" spans="1:8">
      <c r="B19" s="59"/>
      <c r="C19" s="65"/>
      <c r="D19" s="65"/>
      <c r="E19" s="67"/>
      <c r="F19" s="65"/>
    </row>
    <row r="20" spans="1:8">
      <c r="B20" s="59"/>
      <c r="C20" s="65"/>
      <c r="D20" s="65"/>
      <c r="E20" s="67"/>
      <c r="F20" s="65"/>
    </row>
    <row r="21" spans="1:8">
      <c r="B21" s="59"/>
      <c r="C21" s="65"/>
      <c r="D21" s="65"/>
      <c r="E21" s="67"/>
      <c r="F21" s="65"/>
    </row>
    <row r="22" spans="1:8">
      <c r="B22" s="42"/>
      <c r="C22" s="82"/>
      <c r="D22" s="82"/>
      <c r="E22" s="67"/>
      <c r="F22" s="82"/>
    </row>
    <row r="24" spans="1:8">
      <c r="A24" s="59"/>
      <c r="B24" s="65"/>
      <c r="C24" s="65"/>
      <c r="D24" s="67"/>
      <c r="E24" s="65"/>
    </row>
  </sheetData>
  <mergeCells count="1">
    <mergeCell ref="G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M12" sqref="A1:XFD1048576"/>
    </sheetView>
  </sheetViews>
  <sheetFormatPr defaultRowHeight="15"/>
  <cols>
    <col min="1" max="1" width="9.140625" style="64"/>
    <col min="2" max="2" width="49.7109375" style="64" bestFit="1" customWidth="1"/>
    <col min="3" max="3" width="11.5703125" style="64" bestFit="1" customWidth="1"/>
    <col min="4" max="4" width="12.28515625" style="64" bestFit="1" customWidth="1"/>
    <col min="5" max="5" width="20.85546875" style="64" bestFit="1" customWidth="1"/>
    <col min="6" max="16384" width="9.140625" style="64"/>
  </cols>
  <sheetData>
    <row r="1" spans="1:6">
      <c r="A1" s="73"/>
    </row>
    <row r="2" spans="1:6">
      <c r="A2" s="73"/>
    </row>
    <row r="3" spans="1:6">
      <c r="A3" s="73"/>
    </row>
    <row r="4" spans="1:6">
      <c r="A4" s="59"/>
      <c r="D4" s="59"/>
    </row>
    <row r="5" spans="1:6">
      <c r="A5" s="10"/>
      <c r="B5" s="68"/>
      <c r="C5" s="68"/>
      <c r="D5" s="61"/>
      <c r="E5" s="61"/>
      <c r="F5" s="61"/>
    </row>
    <row r="6" spans="1:6">
      <c r="A6" s="70"/>
      <c r="B6" s="62"/>
      <c r="C6" s="62"/>
      <c r="D6" s="70"/>
      <c r="E6" s="63"/>
      <c r="F6" s="63"/>
    </row>
    <row r="7" spans="1:6">
      <c r="A7" s="70"/>
      <c r="B7" s="62"/>
      <c r="C7" s="62"/>
      <c r="D7" s="70"/>
      <c r="E7" s="63"/>
      <c r="F7" s="63"/>
    </row>
    <row r="8" spans="1:6">
      <c r="A8" s="70"/>
      <c r="B8" s="62"/>
      <c r="C8" s="62"/>
      <c r="D8" s="70"/>
      <c r="E8" s="63"/>
      <c r="F8" s="63"/>
    </row>
    <row r="9" spans="1:6">
      <c r="A9" s="70"/>
      <c r="B9" s="62"/>
      <c r="C9" s="62"/>
      <c r="D9" s="70"/>
      <c r="E9" s="63"/>
      <c r="F9" s="63"/>
    </row>
    <row r="10" spans="1:6">
      <c r="A10" s="70"/>
      <c r="B10" s="62"/>
      <c r="C10" s="62"/>
      <c r="D10" s="70"/>
      <c r="E10" s="63"/>
      <c r="F10" s="63"/>
    </row>
    <row r="11" spans="1:6">
      <c r="A11" s="70"/>
      <c r="B11" s="62"/>
      <c r="C11" s="62"/>
      <c r="D11" s="70"/>
      <c r="E11" s="63"/>
      <c r="F11" s="63"/>
    </row>
    <row r="12" spans="1:6">
      <c r="A12" s="70"/>
      <c r="B12" s="62"/>
      <c r="C12" s="62"/>
      <c r="D12" s="70"/>
      <c r="E12" s="63"/>
      <c r="F12" s="63"/>
    </row>
    <row r="13" spans="1:6">
      <c r="A13" s="70"/>
      <c r="B13" s="62"/>
      <c r="C13" s="62"/>
      <c r="D13" s="70"/>
      <c r="E13" s="63"/>
      <c r="F13" s="63"/>
    </row>
    <row r="14" spans="1:6">
      <c r="A14" s="70"/>
      <c r="B14" s="62"/>
      <c r="C14" s="62"/>
      <c r="D14" s="70"/>
      <c r="E14" s="63"/>
      <c r="F14" s="63"/>
    </row>
    <row r="15" spans="1:6">
      <c r="A15" s="70"/>
      <c r="B15" s="62"/>
      <c r="C15" s="62"/>
      <c r="D15" s="70"/>
      <c r="E15" s="63"/>
      <c r="F15" s="63"/>
    </row>
    <row r="16" spans="1:6">
      <c r="A16" s="70"/>
      <c r="B16" s="62"/>
      <c r="C16" s="62"/>
      <c r="D16" s="70"/>
      <c r="E16" s="63"/>
      <c r="F16" s="63"/>
    </row>
    <row r="17" spans="1:6">
      <c r="A17" s="70"/>
      <c r="B17" s="62"/>
      <c r="C17" s="62"/>
      <c r="D17" s="70"/>
      <c r="E17" s="63"/>
      <c r="F17" s="6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H11"/>
  <sheetViews>
    <sheetView workbookViewId="0">
      <selection sqref="A1:XFD1048576"/>
    </sheetView>
  </sheetViews>
  <sheetFormatPr defaultRowHeight="15"/>
  <cols>
    <col min="1" max="1" width="7.42578125" style="108" customWidth="1"/>
    <col min="2" max="2" width="53.42578125" style="64" customWidth="1"/>
    <col min="3" max="3" width="26.140625" style="64" customWidth="1"/>
    <col min="4" max="4" width="23" style="108" customWidth="1"/>
    <col min="5" max="5" width="22.28515625" style="64" customWidth="1"/>
    <col min="6" max="34" width="10.7109375" style="64" customWidth="1"/>
    <col min="35" max="16384" width="9.140625" style="64"/>
  </cols>
  <sheetData>
    <row r="1" spans="1:34">
      <c r="A1" s="254" t="s">
        <v>24</v>
      </c>
      <c r="B1" s="254"/>
    </row>
    <row r="2" spans="1:34">
      <c r="A2" s="254" t="s">
        <v>25</v>
      </c>
      <c r="B2" s="254"/>
    </row>
    <row r="3" spans="1:34">
      <c r="A3" s="254" t="s">
        <v>26</v>
      </c>
      <c r="B3" s="254"/>
    </row>
    <row r="5" spans="1:34" s="109" customFormat="1" ht="39.6" customHeight="1">
      <c r="A5" s="113" t="s">
        <v>27</v>
      </c>
      <c r="B5" s="114" t="s">
        <v>28</v>
      </c>
      <c r="C5" s="114" t="s">
        <v>8</v>
      </c>
      <c r="D5" s="115" t="s">
        <v>29</v>
      </c>
      <c r="E5" s="115" t="s">
        <v>30</v>
      </c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</row>
    <row r="6" spans="1:34" s="63" customFormat="1" ht="30" customHeight="1">
      <c r="A6" s="116">
        <v>1</v>
      </c>
      <c r="B6" s="117" t="s">
        <v>31</v>
      </c>
      <c r="C6" s="117" t="s">
        <v>32</v>
      </c>
      <c r="D6" s="116" t="s">
        <v>33</v>
      </c>
      <c r="E6" s="118"/>
    </row>
    <row r="7" spans="1:34" s="63" customFormat="1" ht="30" customHeight="1">
      <c r="A7" s="116">
        <v>2</v>
      </c>
      <c r="B7" s="117" t="s">
        <v>34</v>
      </c>
      <c r="C7" s="117" t="s">
        <v>35</v>
      </c>
      <c r="D7" s="116" t="s">
        <v>33</v>
      </c>
      <c r="E7" s="118"/>
    </row>
    <row r="8" spans="1:34" s="63" customFormat="1" ht="30" customHeight="1">
      <c r="A8" s="116">
        <v>3</v>
      </c>
      <c r="B8" s="117" t="s">
        <v>36</v>
      </c>
      <c r="C8" s="117" t="s">
        <v>37</v>
      </c>
      <c r="D8" s="116" t="s">
        <v>33</v>
      </c>
      <c r="E8" s="118"/>
    </row>
    <row r="9" spans="1:34" s="63" customFormat="1" ht="30" customHeight="1">
      <c r="A9" s="116">
        <v>4</v>
      </c>
      <c r="B9" s="117" t="s">
        <v>38</v>
      </c>
      <c r="C9" s="117" t="s">
        <v>39</v>
      </c>
      <c r="D9" s="116" t="s">
        <v>33</v>
      </c>
      <c r="E9" s="118"/>
    </row>
    <row r="10" spans="1:34" s="63" customFormat="1" ht="30" customHeight="1">
      <c r="A10" s="110"/>
      <c r="B10" s="62"/>
      <c r="C10" s="62"/>
      <c r="D10" s="110"/>
    </row>
    <row r="11" spans="1:34">
      <c r="B11" s="64" t="s">
        <v>40</v>
      </c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27"/>
  <sheetViews>
    <sheetView workbookViewId="0">
      <selection activeCell="F15" sqref="F15"/>
    </sheetView>
  </sheetViews>
  <sheetFormatPr defaultRowHeight="15"/>
  <cols>
    <col min="1" max="1" width="3.5703125" style="202" customWidth="1"/>
    <col min="2" max="2" width="25" style="200" customWidth="1"/>
    <col min="3" max="3" width="19.28515625" style="200" customWidth="1"/>
    <col min="4" max="4" width="11.7109375" style="200" bestFit="1" customWidth="1"/>
    <col min="5" max="33" width="10.7109375" style="200" customWidth="1"/>
    <col min="34" max="16384" width="9.140625" style="200"/>
  </cols>
  <sheetData>
    <row r="1" spans="1:33">
      <c r="A1" s="199" t="s">
        <v>41</v>
      </c>
      <c r="C1" s="200" t="s">
        <v>290</v>
      </c>
    </row>
    <row r="2" spans="1:33">
      <c r="A2" s="199" t="s">
        <v>25</v>
      </c>
    </row>
    <row r="3" spans="1:33">
      <c r="A3" s="199" t="s">
        <v>44</v>
      </c>
      <c r="C3" s="201" t="s">
        <v>236</v>
      </c>
    </row>
    <row r="5" spans="1:33" s="122" customFormat="1" ht="39.6" customHeight="1">
      <c r="A5" s="113" t="s">
        <v>27</v>
      </c>
      <c r="B5" s="114" t="s">
        <v>28</v>
      </c>
      <c r="C5" s="114" t="s">
        <v>8</v>
      </c>
      <c r="D5" s="115" t="s">
        <v>29</v>
      </c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</row>
    <row r="6" spans="1:33" s="207" customFormat="1" ht="30" customHeight="1">
      <c r="A6" s="203">
        <v>1</v>
      </c>
      <c r="B6" s="204" t="s">
        <v>291</v>
      </c>
      <c r="C6" s="205" t="s">
        <v>238</v>
      </c>
      <c r="D6" s="114" t="s">
        <v>55</v>
      </c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</row>
    <row r="7" spans="1:33" s="207" customFormat="1" ht="30" customHeight="1">
      <c r="A7" s="203">
        <v>2</v>
      </c>
      <c r="B7" s="204" t="s">
        <v>292</v>
      </c>
      <c r="C7" s="205" t="s">
        <v>14</v>
      </c>
      <c r="D7" s="114" t="s">
        <v>55</v>
      </c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</row>
    <row r="8" spans="1:33" s="207" customFormat="1" ht="30" customHeight="1">
      <c r="A8" s="203">
        <v>3</v>
      </c>
      <c r="B8" s="204" t="s">
        <v>293</v>
      </c>
      <c r="C8" s="205" t="s">
        <v>294</v>
      </c>
      <c r="D8" s="114" t="s">
        <v>55</v>
      </c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</row>
    <row r="9" spans="1:33" s="207" customFormat="1" ht="30" customHeight="1">
      <c r="A9" s="203">
        <v>4</v>
      </c>
      <c r="B9" s="204" t="s">
        <v>295</v>
      </c>
      <c r="C9" s="205" t="s">
        <v>294</v>
      </c>
      <c r="D9" s="114" t="s">
        <v>55</v>
      </c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</row>
    <row r="10" spans="1:33" s="207" customFormat="1" ht="30" customHeight="1">
      <c r="A10" s="203">
        <v>5</v>
      </c>
      <c r="B10" s="204" t="s">
        <v>296</v>
      </c>
      <c r="C10" s="205" t="s">
        <v>294</v>
      </c>
      <c r="D10" s="114" t="s">
        <v>55</v>
      </c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</row>
    <row r="11" spans="1:33" s="207" customFormat="1" ht="30" customHeight="1">
      <c r="A11" s="203">
        <v>6</v>
      </c>
      <c r="B11" s="204" t="s">
        <v>297</v>
      </c>
      <c r="C11" s="205" t="s">
        <v>294</v>
      </c>
      <c r="D11" s="114" t="s">
        <v>55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</row>
    <row r="12" spans="1:33" s="207" customFormat="1" ht="30" customHeight="1">
      <c r="A12" s="203">
        <v>7</v>
      </c>
      <c r="B12" s="204" t="s">
        <v>298</v>
      </c>
      <c r="C12" s="205" t="s">
        <v>294</v>
      </c>
      <c r="D12" s="114" t="s">
        <v>55</v>
      </c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</row>
    <row r="13" spans="1:33" s="207" customFormat="1" ht="30" customHeight="1">
      <c r="A13" s="203">
        <v>8</v>
      </c>
      <c r="B13" s="204" t="s">
        <v>299</v>
      </c>
      <c r="C13" s="205" t="s">
        <v>294</v>
      </c>
      <c r="D13" s="114" t="s">
        <v>55</v>
      </c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</row>
    <row r="14" spans="1:33" s="207" customFormat="1" ht="30" customHeight="1">
      <c r="A14" s="203">
        <v>9</v>
      </c>
      <c r="B14" s="208" t="s">
        <v>300</v>
      </c>
      <c r="C14" s="205" t="s">
        <v>294</v>
      </c>
      <c r="D14" s="114" t="s">
        <v>55</v>
      </c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</row>
    <row r="15" spans="1:33" s="207" customFormat="1" ht="30" customHeight="1">
      <c r="A15" s="203">
        <v>10</v>
      </c>
      <c r="B15" s="208" t="s">
        <v>301</v>
      </c>
      <c r="C15" s="205" t="s">
        <v>294</v>
      </c>
      <c r="D15" s="114" t="s">
        <v>55</v>
      </c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</row>
    <row r="16" spans="1:33" s="207" customFormat="1" ht="30" customHeight="1">
      <c r="A16" s="203">
        <v>11</v>
      </c>
      <c r="B16" s="208" t="s">
        <v>302</v>
      </c>
      <c r="C16" s="205" t="s">
        <v>242</v>
      </c>
      <c r="D16" s="114" t="s">
        <v>55</v>
      </c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</row>
    <row r="17" spans="1:33" s="207" customFormat="1" ht="30" customHeight="1">
      <c r="A17" s="203">
        <v>12</v>
      </c>
      <c r="B17" s="208" t="s">
        <v>303</v>
      </c>
      <c r="C17" s="205" t="s">
        <v>242</v>
      </c>
      <c r="D17" s="114" t="s">
        <v>55</v>
      </c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</row>
    <row r="18" spans="1:33" s="207" customFormat="1" ht="30" customHeight="1">
      <c r="A18" s="203">
        <v>13</v>
      </c>
      <c r="B18" s="208" t="s">
        <v>304</v>
      </c>
      <c r="C18" s="205" t="s">
        <v>242</v>
      </c>
      <c r="D18" s="114" t="s">
        <v>55</v>
      </c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</row>
    <row r="19" spans="1:33" s="207" customFormat="1" ht="30" customHeight="1">
      <c r="A19" s="203">
        <v>14</v>
      </c>
      <c r="B19" s="208" t="s">
        <v>305</v>
      </c>
      <c r="C19" s="205" t="s">
        <v>242</v>
      </c>
      <c r="D19" s="114" t="s">
        <v>21</v>
      </c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</row>
    <row r="20" spans="1:33" s="207" customFormat="1" ht="30" customHeight="1">
      <c r="A20" s="203">
        <v>15</v>
      </c>
      <c r="B20" s="208" t="s">
        <v>306</v>
      </c>
      <c r="C20" s="205" t="s">
        <v>242</v>
      </c>
      <c r="D20" s="114" t="s">
        <v>55</v>
      </c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</row>
    <row r="21" spans="1:33" s="207" customFormat="1" ht="30" customHeight="1">
      <c r="A21" s="203">
        <v>16</v>
      </c>
      <c r="B21" s="208" t="s">
        <v>307</v>
      </c>
      <c r="C21" s="205" t="s">
        <v>308</v>
      </c>
      <c r="D21" s="114" t="s">
        <v>55</v>
      </c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</row>
    <row r="22" spans="1:33" s="207" customFormat="1" ht="30" customHeight="1">
      <c r="A22" s="203">
        <v>17</v>
      </c>
      <c r="B22" s="208" t="s">
        <v>309</v>
      </c>
      <c r="C22" s="205" t="s">
        <v>308</v>
      </c>
      <c r="D22" s="113" t="s">
        <v>55</v>
      </c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</row>
    <row r="23" spans="1:33" s="207" customFormat="1" ht="30" customHeight="1">
      <c r="A23" s="203">
        <v>18</v>
      </c>
      <c r="B23" s="208" t="s">
        <v>310</v>
      </c>
      <c r="C23" s="205" t="s">
        <v>311</v>
      </c>
      <c r="D23" s="114" t="s">
        <v>55</v>
      </c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</row>
    <row r="24" spans="1:33" s="207" customFormat="1" ht="30" customHeight="1">
      <c r="A24" s="203">
        <v>19</v>
      </c>
      <c r="B24" s="208" t="s">
        <v>312</v>
      </c>
      <c r="C24" s="205" t="s">
        <v>311</v>
      </c>
      <c r="D24" s="114" t="s">
        <v>55</v>
      </c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</row>
    <row r="25" spans="1:33" s="207" customFormat="1" ht="30" customHeight="1">
      <c r="A25" s="203">
        <v>20</v>
      </c>
      <c r="B25" s="208" t="s">
        <v>313</v>
      </c>
      <c r="C25" s="205" t="s">
        <v>311</v>
      </c>
      <c r="D25" s="114" t="s">
        <v>55</v>
      </c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</row>
    <row r="26" spans="1:33">
      <c r="B26" s="200" t="s">
        <v>40</v>
      </c>
      <c r="E26" s="114" t="s">
        <v>314</v>
      </c>
    </row>
    <row r="27" spans="1:33">
      <c r="B27" s="200" t="s">
        <v>315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I8" sqref="I8"/>
    </sheetView>
  </sheetViews>
  <sheetFormatPr defaultRowHeight="15"/>
  <cols>
    <col min="1" max="1" width="10.28515625" customWidth="1"/>
    <col min="2" max="2" width="22" customWidth="1"/>
    <col min="3" max="3" width="28.28515625" customWidth="1"/>
    <col min="4" max="4" width="21.42578125" customWidth="1"/>
  </cols>
  <sheetData>
    <row r="1" spans="1:4">
      <c r="A1" s="119" t="s">
        <v>41</v>
      </c>
      <c r="C1" s="231" t="s">
        <v>95</v>
      </c>
      <c r="D1" s="231"/>
    </row>
    <row r="2" spans="1:4">
      <c r="A2" s="119" t="s">
        <v>25</v>
      </c>
    </row>
    <row r="3" spans="1:4">
      <c r="A3" s="119" t="s">
        <v>44</v>
      </c>
      <c r="C3" t="s">
        <v>96</v>
      </c>
    </row>
    <row r="4" spans="1:4" ht="15.75" thickBot="1">
      <c r="A4" s="132" t="s">
        <v>27</v>
      </c>
      <c r="B4" s="114" t="s">
        <v>97</v>
      </c>
      <c r="C4" s="133" t="s">
        <v>8</v>
      </c>
      <c r="D4" s="115" t="s">
        <v>9</v>
      </c>
    </row>
    <row r="5" spans="1:4" ht="15.75" thickBot="1">
      <c r="A5" s="134">
        <v>1</v>
      </c>
      <c r="B5" s="135" t="s">
        <v>98</v>
      </c>
      <c r="C5" s="136" t="s">
        <v>99</v>
      </c>
      <c r="D5" s="116" t="s">
        <v>55</v>
      </c>
    </row>
    <row r="6" spans="1:4" ht="15.75" thickBot="1">
      <c r="A6" s="134">
        <v>2</v>
      </c>
      <c r="B6" s="137" t="s">
        <v>100</v>
      </c>
      <c r="C6" s="138" t="s">
        <v>101</v>
      </c>
      <c r="D6" s="116" t="s">
        <v>55</v>
      </c>
    </row>
    <row r="7" spans="1:4" ht="15.75" thickBot="1">
      <c r="A7" s="134">
        <v>3</v>
      </c>
      <c r="B7" s="137" t="s">
        <v>102</v>
      </c>
      <c r="C7" s="139" t="s">
        <v>101</v>
      </c>
      <c r="D7" s="116" t="s">
        <v>55</v>
      </c>
    </row>
    <row r="8" spans="1:4" ht="15.75" thickBot="1">
      <c r="A8" s="134">
        <v>4</v>
      </c>
      <c r="B8" s="137" t="s">
        <v>103</v>
      </c>
      <c r="C8" s="138" t="s">
        <v>104</v>
      </c>
      <c r="D8" s="116" t="s">
        <v>55</v>
      </c>
    </row>
    <row r="9" spans="1:4" ht="15.75" thickBot="1">
      <c r="A9" s="134">
        <v>5</v>
      </c>
      <c r="B9" s="137" t="s">
        <v>105</v>
      </c>
      <c r="C9" s="139" t="s">
        <v>106</v>
      </c>
      <c r="D9" s="116" t="s">
        <v>55</v>
      </c>
    </row>
    <row r="10" spans="1:4" ht="15.75" thickBot="1">
      <c r="A10" s="134">
        <v>6</v>
      </c>
      <c r="B10" s="137" t="s">
        <v>107</v>
      </c>
      <c r="C10" s="139" t="s">
        <v>106</v>
      </c>
      <c r="D10" s="116" t="s">
        <v>55</v>
      </c>
    </row>
    <row r="11" spans="1:4" ht="30.75" thickBot="1">
      <c r="A11" s="134">
        <v>7</v>
      </c>
      <c r="B11" s="137" t="s">
        <v>108</v>
      </c>
      <c r="C11" s="138" t="s">
        <v>104</v>
      </c>
      <c r="D11" s="140" t="s">
        <v>109</v>
      </c>
    </row>
    <row r="12" spans="1:4" ht="15.75" thickBot="1">
      <c r="A12" s="134">
        <v>8</v>
      </c>
      <c r="B12" s="137" t="s">
        <v>110</v>
      </c>
      <c r="C12" s="139" t="s">
        <v>111</v>
      </c>
      <c r="D12" s="116" t="s">
        <v>55</v>
      </c>
    </row>
    <row r="13" spans="1:4" ht="24.75" thickBot="1">
      <c r="A13" s="134">
        <v>9</v>
      </c>
      <c r="B13" s="137" t="s">
        <v>112</v>
      </c>
      <c r="C13" s="138" t="s">
        <v>113</v>
      </c>
      <c r="D13" s="116" t="s">
        <v>55</v>
      </c>
    </row>
    <row r="14" spans="1:4" ht="15.75" thickBot="1">
      <c r="A14" s="134">
        <v>10</v>
      </c>
      <c r="B14" s="137" t="s">
        <v>114</v>
      </c>
      <c r="C14" s="138" t="s">
        <v>115</v>
      </c>
      <c r="D14" s="116" t="s">
        <v>55</v>
      </c>
    </row>
    <row r="15" spans="1:4" ht="15.75" thickBot="1">
      <c r="A15" s="134">
        <v>11</v>
      </c>
      <c r="B15" s="137" t="s">
        <v>116</v>
      </c>
      <c r="C15" s="138" t="s">
        <v>115</v>
      </c>
      <c r="D15" s="116" t="s">
        <v>55</v>
      </c>
    </row>
    <row r="16" spans="1:4" ht="15.75" thickBot="1">
      <c r="A16" s="134">
        <v>12</v>
      </c>
      <c r="B16" s="137" t="s">
        <v>117</v>
      </c>
      <c r="C16" s="138" t="s">
        <v>115</v>
      </c>
      <c r="D16" s="116" t="s">
        <v>55</v>
      </c>
    </row>
    <row r="17" spans="1:4" ht="15.75" thickBot="1">
      <c r="A17" s="134">
        <v>13</v>
      </c>
      <c r="B17" s="137" t="s">
        <v>118</v>
      </c>
      <c r="C17" s="138" t="s">
        <v>115</v>
      </c>
      <c r="D17" s="116" t="s">
        <v>55</v>
      </c>
    </row>
    <row r="18" spans="1:4" ht="15.75" thickBot="1">
      <c r="A18" s="134">
        <v>14</v>
      </c>
      <c r="B18" s="137" t="s">
        <v>119</v>
      </c>
      <c r="C18" s="138" t="s">
        <v>115</v>
      </c>
      <c r="D18" s="116" t="s">
        <v>55</v>
      </c>
    </row>
    <row r="19" spans="1:4" ht="15.75" thickBot="1">
      <c r="A19" s="134">
        <v>15</v>
      </c>
      <c r="B19" s="137" t="s">
        <v>120</v>
      </c>
      <c r="C19" s="138" t="s">
        <v>115</v>
      </c>
      <c r="D19" s="116" t="s">
        <v>55</v>
      </c>
    </row>
    <row r="20" spans="1:4" ht="15.75" thickBot="1">
      <c r="A20" s="134">
        <v>16</v>
      </c>
      <c r="B20" s="137" t="s">
        <v>121</v>
      </c>
      <c r="C20" s="138" t="s">
        <v>115</v>
      </c>
      <c r="D20" s="116" t="s">
        <v>55</v>
      </c>
    </row>
    <row r="21" spans="1:4" ht="24.75" thickBot="1">
      <c r="A21" s="134">
        <v>17</v>
      </c>
      <c r="B21" s="137" t="s">
        <v>122</v>
      </c>
      <c r="C21" s="138" t="s">
        <v>123</v>
      </c>
      <c r="D21" s="116" t="s">
        <v>55</v>
      </c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J11" sqref="A1:XFD1048576"/>
    </sheetView>
  </sheetViews>
  <sheetFormatPr defaultRowHeight="15"/>
  <cols>
    <col min="1" max="1" width="9.140625" style="64"/>
    <col min="2" max="2" width="21.140625" style="64" bestFit="1" customWidth="1"/>
    <col min="3" max="3" width="19.85546875" style="64" bestFit="1" customWidth="1"/>
    <col min="4" max="4" width="11.28515625" style="64" bestFit="1" customWidth="1"/>
    <col min="5" max="5" width="16.140625" style="64" customWidth="1"/>
    <col min="6" max="16384" width="9.140625" style="64"/>
  </cols>
  <sheetData>
    <row r="1" spans="1:7" ht="18.75">
      <c r="A1" s="255"/>
      <c r="B1" s="255"/>
      <c r="C1" s="255"/>
      <c r="D1" s="255"/>
      <c r="E1" s="255"/>
    </row>
    <row r="2" spans="1:7" ht="18.75">
      <c r="A2" s="255"/>
      <c r="B2" s="255"/>
      <c r="C2" s="255"/>
      <c r="D2" s="255"/>
      <c r="E2" s="255"/>
      <c r="F2" s="69"/>
      <c r="G2" s="69"/>
    </row>
    <row r="3" spans="1:7" ht="15.75">
      <c r="E3" s="55"/>
    </row>
    <row r="4" spans="1:7">
      <c r="A4" s="13"/>
      <c r="B4" s="13"/>
      <c r="C4" s="13"/>
      <c r="D4" s="13"/>
    </row>
    <row r="6" spans="1:7" ht="29.25" customHeight="1"/>
    <row r="7" spans="1:7" ht="15.75" customHeight="1"/>
    <row r="8" spans="1:7" ht="29.25" customHeight="1"/>
    <row r="9" spans="1:7" ht="15.75" customHeight="1"/>
    <row r="10" spans="1:7" ht="29.25" customHeight="1"/>
    <row r="11" spans="1:7" ht="15.75" customHeight="1"/>
    <row r="12" spans="1:7" ht="29.25" customHeight="1"/>
    <row r="13" spans="1:7" ht="15.75" customHeight="1"/>
    <row r="14" spans="1:7" ht="29.25" customHeight="1"/>
    <row r="15" spans="1:7" ht="15.75" customHeight="1"/>
    <row r="16" spans="1:7" ht="29.25" customHeight="1"/>
    <row r="18" spans="1:4" ht="44.25" customHeight="1"/>
    <row r="19" spans="1:4" ht="15.75" customHeight="1"/>
    <row r="20" spans="1:4" ht="44.25" customHeight="1"/>
    <row r="21" spans="1:4" ht="30.75" customHeight="1"/>
    <row r="22" spans="1:4" ht="29.25" customHeight="1"/>
    <row r="24" spans="1:4" ht="44.25" customHeight="1"/>
    <row r="25" spans="1:4" ht="30.75" customHeight="1"/>
    <row r="26" spans="1:4" ht="29.25" customHeight="1"/>
    <row r="27" spans="1:4" ht="15.75" customHeight="1"/>
    <row r="28" spans="1:4" ht="29.25" customHeight="1"/>
    <row r="29" spans="1:4" ht="15.75" customHeight="1"/>
    <row r="30" spans="1:4" ht="29.25" customHeight="1"/>
    <row r="31" spans="1:4" ht="29.25" customHeight="1"/>
    <row r="32" spans="1:4">
      <c r="A32" s="32"/>
      <c r="B32" s="15"/>
      <c r="C32" s="32"/>
      <c r="D32" s="32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H12" sqref="H12"/>
    </sheetView>
  </sheetViews>
  <sheetFormatPr defaultRowHeight="15"/>
  <cols>
    <col min="1" max="1" width="4.85546875" style="121" customWidth="1"/>
    <col min="2" max="2" width="25.42578125" customWidth="1"/>
    <col min="3" max="3" width="19.28515625" customWidth="1"/>
    <col min="4" max="4" width="18.28515625" customWidth="1"/>
    <col min="5" max="34" width="10.7109375" customWidth="1"/>
  </cols>
  <sheetData>
    <row r="1" spans="1:34">
      <c r="A1" s="119" t="s">
        <v>41</v>
      </c>
    </row>
    <row r="2" spans="1:34">
      <c r="A2" s="119" t="s">
        <v>25</v>
      </c>
    </row>
    <row r="3" spans="1:34">
      <c r="A3" s="119" t="s">
        <v>44</v>
      </c>
      <c r="B3" s="196" t="s">
        <v>236</v>
      </c>
    </row>
    <row r="5" spans="1:34" s="122" customFormat="1" ht="39.6" customHeight="1">
      <c r="A5" s="113" t="s">
        <v>27</v>
      </c>
      <c r="B5" s="114" t="s">
        <v>28</v>
      </c>
      <c r="C5" s="114" t="s">
        <v>8</v>
      </c>
      <c r="D5" s="197" t="s">
        <v>29</v>
      </c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</row>
    <row r="6" spans="1:34" s="123" customFormat="1" ht="30" customHeight="1">
      <c r="A6" s="116">
        <v>1</v>
      </c>
      <c r="B6" s="117" t="s">
        <v>237</v>
      </c>
      <c r="C6" s="117" t="s">
        <v>238</v>
      </c>
      <c r="D6" s="198" t="s">
        <v>12</v>
      </c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</row>
    <row r="7" spans="1:34" s="123" customFormat="1" ht="30" customHeight="1">
      <c r="A7" s="116">
        <v>2</v>
      </c>
      <c r="B7" s="117" t="s">
        <v>239</v>
      </c>
      <c r="C7" s="117" t="s">
        <v>240</v>
      </c>
      <c r="D7" s="198" t="s">
        <v>249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</row>
    <row r="8" spans="1:34" s="123" customFormat="1" ht="30" customHeight="1">
      <c r="A8" s="116">
        <v>3</v>
      </c>
      <c r="B8" s="117" t="s">
        <v>241</v>
      </c>
      <c r="C8" s="117" t="s">
        <v>242</v>
      </c>
      <c r="D8" s="198" t="s">
        <v>249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</row>
    <row r="9" spans="1:34" s="123" customFormat="1" ht="30" customHeight="1">
      <c r="A9" s="116">
        <v>4</v>
      </c>
      <c r="B9" s="117"/>
      <c r="C9" s="117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</row>
    <row r="10" spans="1:34" s="123" customFormat="1" ht="30" customHeight="1">
      <c r="A10" s="116">
        <v>5</v>
      </c>
      <c r="B10" s="117"/>
      <c r="C10" s="117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</row>
    <row r="11" spans="1:34" s="123" customFormat="1" ht="30" customHeight="1">
      <c r="A11" s="116">
        <v>6</v>
      </c>
      <c r="B11" s="117"/>
      <c r="C11" s="117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</row>
    <row r="12" spans="1:34" s="123" customFormat="1" ht="30" customHeight="1">
      <c r="A12" s="116">
        <v>7</v>
      </c>
      <c r="B12" s="117"/>
      <c r="C12" s="117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</row>
    <row r="13" spans="1:34" s="123" customFormat="1" ht="30" customHeight="1">
      <c r="A13" s="116">
        <v>8</v>
      </c>
      <c r="B13" s="117"/>
      <c r="C13" s="117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</row>
    <row r="14" spans="1:34" s="123" customFormat="1" ht="30" customHeight="1">
      <c r="A14" s="116">
        <v>9</v>
      </c>
      <c r="B14" s="117"/>
      <c r="C14" s="117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</row>
    <row r="15" spans="1:34" s="123" customFormat="1" ht="30" customHeight="1">
      <c r="A15" s="116">
        <v>10</v>
      </c>
      <c r="B15" s="117"/>
      <c r="C15" s="117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</row>
    <row r="16" spans="1:34" s="123" customFormat="1" ht="30" customHeight="1">
      <c r="A16" s="116">
        <v>11</v>
      </c>
      <c r="B16" s="117"/>
      <c r="C16" s="117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</row>
    <row r="17" spans="1:34" s="123" customFormat="1" ht="30" customHeight="1">
      <c r="A17" s="116">
        <v>12</v>
      </c>
      <c r="B17" s="117"/>
      <c r="C17" s="117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</row>
    <row r="18" spans="1:34" s="123" customFormat="1" ht="30" customHeight="1">
      <c r="A18" s="116">
        <v>13</v>
      </c>
      <c r="B18" s="117"/>
      <c r="C18" s="117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</row>
    <row r="19" spans="1:34" s="123" customFormat="1" ht="30" customHeight="1">
      <c r="A19" s="116">
        <v>14</v>
      </c>
      <c r="B19" s="117"/>
      <c r="C19" s="117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</row>
    <row r="20" spans="1:34" s="123" customFormat="1" ht="30" customHeight="1">
      <c r="A20" s="116">
        <v>15</v>
      </c>
      <c r="B20" s="117"/>
      <c r="C20" s="117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</row>
    <row r="21" spans="1:34" s="123" customFormat="1" ht="30" customHeight="1">
      <c r="A21" s="116">
        <v>16</v>
      </c>
      <c r="B21" s="117"/>
      <c r="C21" s="117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</row>
    <row r="22" spans="1:34" s="123" customFormat="1" ht="30" customHeight="1">
      <c r="A22" s="116">
        <v>17</v>
      </c>
      <c r="B22" s="117"/>
      <c r="C22" s="117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</row>
    <row r="23" spans="1:34" s="123" customFormat="1" ht="30" customHeight="1">
      <c r="A23" s="116">
        <v>18</v>
      </c>
      <c r="B23" s="117"/>
      <c r="C23" s="117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</row>
    <row r="24" spans="1:34" s="123" customFormat="1" ht="30" customHeight="1">
      <c r="A24" s="116">
        <v>19</v>
      </c>
      <c r="B24" s="117"/>
      <c r="C24" s="117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</row>
    <row r="25" spans="1:34" s="123" customFormat="1" ht="30" customHeight="1">
      <c r="A25" s="116">
        <v>20</v>
      </c>
      <c r="B25" s="117"/>
      <c r="C25" s="117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</row>
    <row r="26" spans="1:34">
      <c r="B26" t="s">
        <v>40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sqref="A1:XFD1048576"/>
    </sheetView>
  </sheetViews>
  <sheetFormatPr defaultRowHeight="15"/>
  <cols>
    <col min="1" max="1" width="9.140625" style="64"/>
    <col min="2" max="2" width="24.85546875" style="64" bestFit="1" customWidth="1"/>
    <col min="3" max="3" width="11.5703125" style="64" bestFit="1" customWidth="1"/>
    <col min="4" max="4" width="12.28515625" style="64" bestFit="1" customWidth="1"/>
    <col min="5" max="16384" width="9.140625" style="64"/>
  </cols>
  <sheetData>
    <row r="1" spans="1:7">
      <c r="A1" s="254"/>
      <c r="B1" s="256"/>
      <c r="C1" s="256"/>
    </row>
    <row r="2" spans="1:7">
      <c r="A2" s="73"/>
    </row>
    <row r="3" spans="1:7">
      <c r="A3" s="254"/>
      <c r="B3" s="256"/>
    </row>
    <row r="4" spans="1:7">
      <c r="A4" s="59"/>
      <c r="D4" s="70"/>
    </row>
    <row r="5" spans="1:7">
      <c r="A5" s="10"/>
      <c r="B5" s="68"/>
      <c r="C5" s="68"/>
      <c r="D5" s="61"/>
      <c r="E5" s="61"/>
      <c r="F5" s="61"/>
      <c r="G5" s="61"/>
    </row>
    <row r="6" spans="1:7">
      <c r="A6" s="70"/>
      <c r="B6" s="62"/>
      <c r="C6" s="62"/>
      <c r="D6" s="70"/>
      <c r="E6" s="63"/>
      <c r="F6" s="63"/>
      <c r="G6" s="63"/>
    </row>
    <row r="7" spans="1:7">
      <c r="A7" s="70"/>
      <c r="B7" s="62"/>
      <c r="C7" s="62"/>
      <c r="D7" s="70"/>
      <c r="E7" s="63"/>
      <c r="F7" s="63"/>
      <c r="G7" s="63"/>
    </row>
    <row r="8" spans="1:7">
      <c r="A8" s="70"/>
      <c r="B8" s="62"/>
      <c r="C8" s="62"/>
      <c r="D8" s="70"/>
      <c r="E8" s="63"/>
      <c r="F8" s="63"/>
      <c r="G8" s="63"/>
    </row>
    <row r="9" spans="1:7" ht="15.75">
      <c r="A9" s="70"/>
      <c r="B9" s="105"/>
      <c r="C9" s="62"/>
      <c r="D9" s="70"/>
      <c r="E9" s="63"/>
      <c r="F9" s="63"/>
      <c r="G9" s="63"/>
    </row>
    <row r="10" spans="1:7" ht="15.75">
      <c r="A10" s="70"/>
      <c r="B10" s="105"/>
      <c r="C10" s="62"/>
      <c r="D10" s="70"/>
      <c r="E10" s="63"/>
      <c r="F10" s="63"/>
      <c r="G10" s="63"/>
    </row>
    <row r="11" spans="1:7" ht="15.75">
      <c r="A11" s="70"/>
      <c r="B11" s="106"/>
      <c r="C11" s="62"/>
      <c r="D11" s="74"/>
      <c r="E11" s="63"/>
      <c r="F11" s="63"/>
      <c r="G11" s="63"/>
    </row>
    <row r="12" spans="1:7" ht="15.75">
      <c r="A12" s="70"/>
      <c r="B12" s="106"/>
      <c r="C12" s="62"/>
      <c r="D12" s="70"/>
      <c r="E12" s="63"/>
      <c r="F12" s="63"/>
      <c r="G12" s="63"/>
    </row>
    <row r="13" spans="1:7" ht="15.75">
      <c r="A13" s="70"/>
      <c r="B13" s="107"/>
      <c r="C13" s="62"/>
      <c r="D13" s="70"/>
      <c r="E13" s="63"/>
      <c r="F13" s="63"/>
      <c r="G13" s="63"/>
    </row>
    <row r="14" spans="1:7" ht="15.75">
      <c r="A14" s="70"/>
      <c r="B14" s="107"/>
      <c r="C14" s="62"/>
      <c r="D14" s="74"/>
      <c r="E14" s="63"/>
      <c r="F14" s="63"/>
      <c r="G14" s="63"/>
    </row>
    <row r="15" spans="1:7">
      <c r="A15" s="70"/>
      <c r="B15" s="62"/>
      <c r="C15" s="62"/>
      <c r="D15" s="70"/>
      <c r="E15" s="63"/>
      <c r="F15" s="63"/>
      <c r="G15" s="63"/>
    </row>
    <row r="16" spans="1:7">
      <c r="A16" s="70"/>
      <c r="B16" s="62"/>
      <c r="C16" s="62"/>
      <c r="D16" s="70"/>
      <c r="E16" s="63"/>
      <c r="F16" s="63"/>
      <c r="G16" s="63"/>
    </row>
    <row r="17" spans="1:7">
      <c r="A17" s="70"/>
      <c r="B17" s="62"/>
      <c r="C17" s="62"/>
      <c r="D17" s="70"/>
      <c r="E17" s="63"/>
      <c r="F17" s="63"/>
      <c r="G17" s="63"/>
    </row>
    <row r="18" spans="1:7">
      <c r="A18" s="70"/>
      <c r="B18" s="62"/>
      <c r="C18" s="62"/>
      <c r="D18" s="70"/>
      <c r="E18" s="63"/>
      <c r="F18" s="63"/>
      <c r="G18" s="63"/>
    </row>
  </sheetData>
  <mergeCells count="2">
    <mergeCell ref="A1:C1"/>
    <mergeCell ref="A3:B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G7" sqref="G7"/>
    </sheetView>
  </sheetViews>
  <sheetFormatPr defaultRowHeight="15"/>
  <cols>
    <col min="1" max="1" width="7.28515625" style="121" customWidth="1"/>
    <col min="2" max="2" width="29.7109375" customWidth="1"/>
    <col min="3" max="3" width="19.28515625" customWidth="1"/>
    <col min="4" max="4" width="15.5703125" customWidth="1"/>
    <col min="5" max="34" width="10.7109375" customWidth="1"/>
  </cols>
  <sheetData>
    <row r="1" spans="1:34" ht="15.75">
      <c r="A1" s="167" t="s">
        <v>41</v>
      </c>
      <c r="B1" s="168"/>
      <c r="C1" s="168" t="s">
        <v>177</v>
      </c>
      <c r="D1" s="169"/>
    </row>
    <row r="2" spans="1:34" ht="15.75">
      <c r="A2" s="167" t="s">
        <v>25</v>
      </c>
      <c r="B2" s="168"/>
      <c r="C2" s="168"/>
      <c r="D2" s="169"/>
    </row>
    <row r="3" spans="1:34" ht="15.75">
      <c r="A3" s="167"/>
      <c r="B3" s="170" t="s">
        <v>178</v>
      </c>
      <c r="C3" s="170" t="s">
        <v>179</v>
      </c>
      <c r="D3" s="169"/>
    </row>
    <row r="4" spans="1:34" ht="15.75">
      <c r="A4" s="171"/>
      <c r="B4" s="169"/>
      <c r="C4" s="169"/>
      <c r="D4" s="169"/>
    </row>
    <row r="5" spans="1:34" s="122" customFormat="1" ht="39.6" customHeight="1">
      <c r="A5" s="172" t="s">
        <v>27</v>
      </c>
      <c r="B5" s="173" t="s">
        <v>28</v>
      </c>
      <c r="C5" s="173" t="s">
        <v>8</v>
      </c>
      <c r="D5" s="174" t="s">
        <v>180</v>
      </c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</row>
    <row r="6" spans="1:34" s="123" customFormat="1" ht="30" customHeight="1">
      <c r="A6" s="173">
        <v>1</v>
      </c>
      <c r="B6" s="175" t="s">
        <v>181</v>
      </c>
      <c r="C6" s="175" t="s">
        <v>54</v>
      </c>
      <c r="D6" s="176" t="s">
        <v>182</v>
      </c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</row>
    <row r="7" spans="1:34" s="123" customFormat="1" ht="30" customHeight="1">
      <c r="A7" s="173">
        <v>2</v>
      </c>
      <c r="B7" s="175" t="s">
        <v>183</v>
      </c>
      <c r="C7" s="175" t="s">
        <v>14</v>
      </c>
      <c r="D7" s="176" t="s">
        <v>182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</row>
    <row r="8" spans="1:34" s="123" customFormat="1" ht="30" customHeight="1">
      <c r="A8" s="173">
        <v>3</v>
      </c>
      <c r="B8" s="175" t="s">
        <v>184</v>
      </c>
      <c r="C8" s="175" t="s">
        <v>185</v>
      </c>
      <c r="D8" s="176" t="s">
        <v>182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</row>
    <row r="9" spans="1:34" s="123" customFormat="1" ht="30" customHeight="1">
      <c r="A9" s="173">
        <v>4</v>
      </c>
      <c r="B9" s="175" t="s">
        <v>186</v>
      </c>
      <c r="C9" s="175" t="s">
        <v>187</v>
      </c>
      <c r="D9" s="176" t="s">
        <v>58</v>
      </c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</row>
    <row r="10" spans="1:34" s="123" customFormat="1" ht="30" customHeight="1">
      <c r="A10" s="173">
        <v>5</v>
      </c>
      <c r="B10" s="175" t="s">
        <v>188</v>
      </c>
      <c r="C10" s="175" t="s">
        <v>189</v>
      </c>
      <c r="D10" s="176" t="s">
        <v>182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</row>
    <row r="11" spans="1:34" s="123" customFormat="1" ht="30" customHeight="1">
      <c r="A11" s="173">
        <v>6</v>
      </c>
      <c r="B11" s="175" t="s">
        <v>190</v>
      </c>
      <c r="C11" s="175" t="s">
        <v>189</v>
      </c>
      <c r="D11" s="176" t="s">
        <v>182</v>
      </c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</row>
    <row r="12" spans="1:34" s="123" customFormat="1" ht="30" customHeight="1">
      <c r="A12" s="173"/>
      <c r="B12" s="175"/>
      <c r="C12" s="175"/>
      <c r="D12" s="17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</row>
    <row r="13" spans="1:34" s="123" customFormat="1" ht="30" customHeight="1">
      <c r="A13" s="173"/>
      <c r="B13" s="175"/>
      <c r="C13" s="175"/>
      <c r="D13" s="176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</row>
    <row r="14" spans="1:34" s="123" customFormat="1" ht="30" customHeight="1">
      <c r="A14" s="116">
        <v>9</v>
      </c>
      <c r="B14" s="117"/>
      <c r="C14" s="117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</row>
    <row r="15" spans="1:34" s="123" customFormat="1" ht="30" customHeight="1">
      <c r="A15" s="116">
        <v>10</v>
      </c>
      <c r="B15" s="117"/>
      <c r="C15" s="117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</row>
    <row r="16" spans="1:34" s="123" customFormat="1" ht="30" customHeight="1">
      <c r="A16" s="116">
        <v>11</v>
      </c>
      <c r="B16" s="117"/>
      <c r="C16" s="117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</row>
    <row r="17" spans="1:34" s="123" customFormat="1" ht="30" customHeight="1">
      <c r="A17" s="116">
        <v>12</v>
      </c>
      <c r="B17" s="117"/>
      <c r="C17" s="117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</row>
    <row r="18" spans="1:34" s="123" customFormat="1" ht="30" customHeight="1">
      <c r="A18" s="116">
        <v>13</v>
      </c>
      <c r="B18" s="117"/>
      <c r="C18" s="117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</row>
    <row r="19" spans="1:34" s="123" customFormat="1" ht="30" customHeight="1">
      <c r="A19" s="116">
        <v>14</v>
      </c>
      <c r="B19" s="117"/>
      <c r="C19" s="117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</row>
    <row r="20" spans="1:34" s="123" customFormat="1" ht="30" customHeight="1">
      <c r="A20" s="116">
        <v>15</v>
      </c>
      <c r="B20" s="117"/>
      <c r="C20" s="117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</row>
    <row r="21" spans="1:34" s="123" customFormat="1" ht="30" customHeight="1">
      <c r="A21" s="116">
        <v>16</v>
      </c>
      <c r="B21" s="117"/>
      <c r="C21" s="117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</row>
    <row r="22" spans="1:34" s="123" customFormat="1" ht="30" customHeight="1">
      <c r="A22" s="116">
        <v>17</v>
      </c>
      <c r="B22" s="117"/>
      <c r="C22" s="117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</row>
    <row r="23" spans="1:34" s="123" customFormat="1" ht="30" customHeight="1">
      <c r="A23" s="116">
        <v>18</v>
      </c>
      <c r="B23" s="117"/>
      <c r="C23" s="117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</row>
    <row r="24" spans="1:34" s="123" customFormat="1" ht="30" customHeight="1">
      <c r="A24" s="116">
        <v>19</v>
      </c>
      <c r="B24" s="117"/>
      <c r="C24" s="117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</row>
    <row r="25" spans="1:34" s="123" customFormat="1" ht="30" customHeight="1">
      <c r="A25" s="116">
        <v>20</v>
      </c>
      <c r="B25" s="117"/>
      <c r="C25" s="117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</row>
    <row r="26" spans="1:34">
      <c r="B26" t="s">
        <v>40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H6" sqref="H6"/>
    </sheetView>
  </sheetViews>
  <sheetFormatPr defaultRowHeight="15"/>
  <cols>
    <col min="1" max="1" width="25.42578125" style="121" customWidth="1"/>
    <col min="2" max="2" width="37.85546875" customWidth="1"/>
    <col min="3" max="3" width="30.42578125" customWidth="1"/>
    <col min="4" max="4" width="16.5703125" customWidth="1"/>
    <col min="5" max="34" width="10.7109375" customWidth="1"/>
  </cols>
  <sheetData>
    <row r="1" spans="1:34">
      <c r="A1" s="119" t="s">
        <v>41</v>
      </c>
      <c r="B1" s="64" t="s">
        <v>243</v>
      </c>
      <c r="C1" s="64"/>
    </row>
    <row r="2" spans="1:34">
      <c r="A2" s="119" t="s">
        <v>25</v>
      </c>
    </row>
    <row r="3" spans="1:34">
      <c r="A3" s="119" t="s">
        <v>44</v>
      </c>
      <c r="B3" t="s">
        <v>244</v>
      </c>
    </row>
    <row r="5" spans="1:34" s="122" customFormat="1" ht="39.6" customHeight="1">
      <c r="A5" s="113" t="s">
        <v>27</v>
      </c>
      <c r="B5" s="114" t="s">
        <v>28</v>
      </c>
      <c r="C5" s="114" t="s">
        <v>8</v>
      </c>
      <c r="D5" s="115" t="s">
        <v>29</v>
      </c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</row>
    <row r="6" spans="1:34" s="123" customFormat="1" ht="30" customHeight="1">
      <c r="A6" s="116">
        <v>1</v>
      </c>
      <c r="B6" s="117" t="s">
        <v>245</v>
      </c>
      <c r="C6" s="117" t="s">
        <v>342</v>
      </c>
      <c r="D6" s="118" t="s">
        <v>12</v>
      </c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</row>
    <row r="7" spans="1:34" s="123" customFormat="1" ht="30" customHeight="1">
      <c r="A7" s="116">
        <v>2</v>
      </c>
      <c r="B7" s="117" t="s">
        <v>246</v>
      </c>
      <c r="C7" s="117" t="s">
        <v>48</v>
      </c>
      <c r="D7" s="118" t="s">
        <v>199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</row>
    <row r="8" spans="1:34" s="123" customFormat="1" ht="30" customHeight="1">
      <c r="A8" s="116">
        <v>3</v>
      </c>
      <c r="B8" s="117" t="s">
        <v>247</v>
      </c>
      <c r="C8" s="117" t="s">
        <v>227</v>
      </c>
      <c r="D8" s="118" t="s">
        <v>12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</row>
    <row r="9" spans="1:34" s="123" customFormat="1" ht="30" customHeight="1">
      <c r="A9" s="116">
        <v>4</v>
      </c>
      <c r="B9" s="117" t="s">
        <v>248</v>
      </c>
      <c r="C9" s="117" t="s">
        <v>50</v>
      </c>
      <c r="D9" s="118" t="s">
        <v>12</v>
      </c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</row>
    <row r="10" spans="1:34" s="123" customFormat="1" ht="30" customHeight="1">
      <c r="A10" s="116">
        <v>5</v>
      </c>
      <c r="B10" s="117"/>
      <c r="C10" s="117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</row>
    <row r="11" spans="1:34" s="123" customFormat="1" ht="30" customHeight="1">
      <c r="A11" s="116">
        <v>6</v>
      </c>
      <c r="B11" s="117"/>
      <c r="C11" s="117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</row>
    <row r="12" spans="1:34" s="123" customFormat="1" ht="30" customHeight="1">
      <c r="A12" s="116">
        <v>7</v>
      </c>
      <c r="B12" s="117"/>
      <c r="C12" s="117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</row>
    <row r="13" spans="1:34" s="123" customFormat="1" ht="30" customHeight="1">
      <c r="A13" s="116">
        <v>8</v>
      </c>
      <c r="B13" s="117"/>
      <c r="C13" s="117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</row>
    <row r="14" spans="1:34" s="123" customFormat="1" ht="30" customHeight="1">
      <c r="A14" s="116">
        <v>9</v>
      </c>
      <c r="B14" s="117"/>
      <c r="C14" s="117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</row>
    <row r="15" spans="1:34" s="123" customFormat="1" ht="30" customHeight="1">
      <c r="A15" s="116">
        <v>10</v>
      </c>
      <c r="B15" s="117"/>
      <c r="C15" s="117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</row>
    <row r="16" spans="1:34" s="123" customFormat="1" ht="30" customHeight="1">
      <c r="A16" s="116">
        <v>11</v>
      </c>
      <c r="B16" s="117"/>
      <c r="C16" s="117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</row>
    <row r="17" spans="1:34" s="123" customFormat="1" ht="30" customHeight="1">
      <c r="A17" s="116">
        <v>12</v>
      </c>
      <c r="B17" s="117"/>
      <c r="C17" s="117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</row>
    <row r="18" spans="1:34" s="123" customFormat="1" ht="30" customHeight="1">
      <c r="A18" s="116">
        <v>13</v>
      </c>
      <c r="B18" s="117"/>
      <c r="C18" s="117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</row>
    <row r="19" spans="1:34" s="123" customFormat="1" ht="30" customHeight="1">
      <c r="A19" s="116">
        <v>14</v>
      </c>
      <c r="B19" s="117"/>
      <c r="C19" s="117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</row>
    <row r="20" spans="1:34" s="123" customFormat="1" ht="30" customHeight="1">
      <c r="A20" s="116">
        <v>15</v>
      </c>
      <c r="B20" s="117"/>
      <c r="C20" s="117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</row>
    <row r="21" spans="1:34" s="123" customFormat="1" ht="30" customHeight="1">
      <c r="A21" s="116">
        <v>16</v>
      </c>
      <c r="B21" s="117"/>
      <c r="C21" s="117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</row>
    <row r="22" spans="1:34" s="123" customFormat="1" ht="30" customHeight="1">
      <c r="A22" s="116">
        <v>17</v>
      </c>
      <c r="B22" s="117"/>
      <c r="C22" s="117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</row>
    <row r="23" spans="1:34" s="123" customFormat="1" ht="30" customHeight="1">
      <c r="A23" s="116">
        <v>18</v>
      </c>
      <c r="B23" s="117"/>
      <c r="C23" s="117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</row>
    <row r="24" spans="1:34" s="123" customFormat="1" ht="30" customHeight="1">
      <c r="A24" s="116">
        <v>19</v>
      </c>
      <c r="B24" s="117"/>
      <c r="C24" s="117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</row>
    <row r="25" spans="1:34" s="123" customFormat="1" ht="30" customHeight="1">
      <c r="A25" s="116">
        <v>20</v>
      </c>
      <c r="B25" s="117"/>
      <c r="C25" s="117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</row>
    <row r="26" spans="1:34">
      <c r="B26" t="s">
        <v>40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5.85546875" style="121" customWidth="1"/>
    <col min="2" max="2" width="30.42578125" customWidth="1"/>
    <col min="3" max="3" width="19.28515625" customWidth="1"/>
    <col min="4" max="4" width="17.42578125" customWidth="1"/>
    <col min="5" max="34" width="10.7109375" customWidth="1"/>
  </cols>
  <sheetData>
    <row r="1" spans="1:34">
      <c r="A1" s="257" t="s">
        <v>250</v>
      </c>
      <c r="B1" s="257"/>
      <c r="C1" s="257"/>
      <c r="D1" s="257"/>
    </row>
    <row r="2" spans="1:34">
      <c r="A2" s="258" t="s">
        <v>251</v>
      </c>
      <c r="B2" s="258"/>
      <c r="C2" s="258"/>
    </row>
    <row r="3" spans="1:34">
      <c r="A3" s="119" t="s">
        <v>25</v>
      </c>
    </row>
    <row r="4" spans="1:34">
      <c r="A4" s="258" t="s">
        <v>252</v>
      </c>
      <c r="B4" s="258"/>
      <c r="C4" s="258"/>
    </row>
    <row r="6" spans="1:34" s="122" customFormat="1" ht="39.6" customHeight="1">
      <c r="A6" s="113" t="s">
        <v>27</v>
      </c>
      <c r="B6" s="114" t="s">
        <v>28</v>
      </c>
      <c r="C6" s="114" t="s">
        <v>8</v>
      </c>
      <c r="D6" s="115" t="s">
        <v>29</v>
      </c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</row>
    <row r="7" spans="1:34" s="123" customFormat="1" ht="30" customHeight="1">
      <c r="A7" s="116">
        <v>1</v>
      </c>
      <c r="B7" s="117" t="s">
        <v>253</v>
      </c>
      <c r="C7" s="117" t="s">
        <v>14</v>
      </c>
      <c r="D7" s="116" t="s">
        <v>55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</row>
    <row r="8" spans="1:34" s="123" customFormat="1" ht="30" customHeight="1">
      <c r="A8" s="116">
        <v>2</v>
      </c>
      <c r="B8" s="117" t="s">
        <v>254</v>
      </c>
      <c r="C8" s="117" t="s">
        <v>255</v>
      </c>
      <c r="D8" s="116" t="s">
        <v>55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</row>
    <row r="9" spans="1:34" s="123" customFormat="1" ht="30" customHeight="1">
      <c r="A9" s="116">
        <v>3</v>
      </c>
      <c r="B9" s="117" t="s">
        <v>256</v>
      </c>
      <c r="C9" s="117" t="s">
        <v>257</v>
      </c>
      <c r="D9" s="116" t="s">
        <v>258</v>
      </c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</row>
    <row r="10" spans="1:34" s="123" customFormat="1" ht="30" customHeight="1">
      <c r="A10" s="116">
        <v>4</v>
      </c>
      <c r="B10" s="117" t="s">
        <v>259</v>
      </c>
      <c r="C10" s="117" t="s">
        <v>255</v>
      </c>
      <c r="D10" s="116" t="s">
        <v>258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</row>
    <row r="11" spans="1:34" s="123" customFormat="1" ht="30" customHeight="1">
      <c r="A11" s="116">
        <v>5</v>
      </c>
      <c r="B11" s="117" t="s">
        <v>260</v>
      </c>
      <c r="C11" s="117" t="s">
        <v>14</v>
      </c>
      <c r="D11" s="116" t="s">
        <v>55</v>
      </c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</row>
    <row r="12" spans="1:34" s="123" customFormat="1" ht="30" customHeight="1">
      <c r="A12" s="116">
        <v>6</v>
      </c>
      <c r="B12" s="117" t="s">
        <v>261</v>
      </c>
      <c r="C12" s="117" t="s">
        <v>14</v>
      </c>
      <c r="D12" s="116" t="s">
        <v>55</v>
      </c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</row>
    <row r="13" spans="1:34" s="123" customFormat="1" ht="30" customHeight="1">
      <c r="A13" s="116">
        <v>7</v>
      </c>
      <c r="B13" s="117" t="s">
        <v>262</v>
      </c>
      <c r="C13" s="117" t="s">
        <v>48</v>
      </c>
      <c r="D13" s="116" t="s">
        <v>55</v>
      </c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</row>
    <row r="14" spans="1:34" s="123" customFormat="1" ht="30" customHeight="1">
      <c r="A14" s="116">
        <v>8</v>
      </c>
      <c r="B14" s="117" t="s">
        <v>263</v>
      </c>
      <c r="C14" s="117" t="s">
        <v>257</v>
      </c>
      <c r="D14" s="116" t="s">
        <v>21</v>
      </c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</row>
    <row r="15" spans="1:34" s="123" customFormat="1" ht="30" customHeight="1">
      <c r="A15" s="116">
        <v>9</v>
      </c>
      <c r="B15" s="117" t="s">
        <v>264</v>
      </c>
      <c r="C15" s="117" t="s">
        <v>257</v>
      </c>
      <c r="D15" s="116" t="s">
        <v>265</v>
      </c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</row>
    <row r="16" spans="1:34" s="123" customFormat="1" ht="30" customHeight="1">
      <c r="A16" s="116">
        <v>10</v>
      </c>
      <c r="B16" s="117" t="s">
        <v>266</v>
      </c>
      <c r="C16" s="117" t="s">
        <v>257</v>
      </c>
      <c r="D16" s="116" t="s">
        <v>55</v>
      </c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</row>
    <row r="17" spans="1:34" s="123" customFormat="1" ht="30" customHeight="1">
      <c r="A17" s="116">
        <v>11</v>
      </c>
      <c r="B17" s="117" t="s">
        <v>267</v>
      </c>
      <c r="C17" s="117" t="s">
        <v>257</v>
      </c>
      <c r="D17" s="116" t="s">
        <v>55</v>
      </c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</row>
    <row r="18" spans="1:34" s="123" customFormat="1" ht="30" customHeight="1">
      <c r="A18" s="116">
        <v>12</v>
      </c>
      <c r="B18" s="117" t="s">
        <v>268</v>
      </c>
      <c r="C18" s="117" t="s">
        <v>257</v>
      </c>
      <c r="D18" s="116" t="s">
        <v>55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</row>
    <row r="19" spans="1:34" s="123" customFormat="1" ht="30" customHeight="1">
      <c r="A19" s="116">
        <v>13</v>
      </c>
      <c r="B19" s="117" t="s">
        <v>269</v>
      </c>
      <c r="C19" s="117" t="s">
        <v>48</v>
      </c>
      <c r="D19" s="116" t="s">
        <v>55</v>
      </c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</row>
    <row r="20" spans="1:34" s="123" customFormat="1" ht="30" customHeight="1">
      <c r="A20" s="116">
        <v>14</v>
      </c>
      <c r="B20" s="117" t="s">
        <v>270</v>
      </c>
      <c r="C20" s="117" t="s">
        <v>48</v>
      </c>
      <c r="D20" s="116" t="s">
        <v>55</v>
      </c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</row>
    <row r="21" spans="1:34" s="123" customFormat="1" ht="30" customHeight="1">
      <c r="A21" s="116"/>
      <c r="B21" s="117"/>
      <c r="C21" s="117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</row>
    <row r="22" spans="1:34" s="123" customFormat="1" ht="30" customHeight="1">
      <c r="A22" s="116"/>
      <c r="B22" s="117"/>
      <c r="C22" s="117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</row>
    <row r="23" spans="1:34" s="123" customFormat="1" ht="30" customHeight="1">
      <c r="A23" s="116"/>
      <c r="B23" s="117"/>
      <c r="C23" s="117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</row>
    <row r="24" spans="1:34" s="123" customFormat="1" ht="30" customHeight="1">
      <c r="A24" s="116"/>
      <c r="B24" s="117"/>
      <c r="C24" s="117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</row>
    <row r="25" spans="1:34" s="123" customFormat="1" ht="30" customHeight="1">
      <c r="A25" s="116"/>
      <c r="B25" s="117"/>
      <c r="C25" s="117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</row>
    <row r="26" spans="1:34">
      <c r="B26" t="s">
        <v>40</v>
      </c>
    </row>
  </sheetData>
  <mergeCells count="3">
    <mergeCell ref="A1:D1"/>
    <mergeCell ref="A2:C2"/>
    <mergeCell ref="A4:C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H27"/>
  <sheetViews>
    <sheetView workbookViewId="0">
      <selection sqref="A1:XFD1048576"/>
    </sheetView>
  </sheetViews>
  <sheetFormatPr defaultRowHeight="15"/>
  <cols>
    <col min="1" max="1" width="5.85546875" style="121" customWidth="1"/>
    <col min="2" max="2" width="30.42578125" customWidth="1"/>
    <col min="3" max="3" width="19.28515625" customWidth="1"/>
    <col min="4" max="4" width="15.7109375" customWidth="1"/>
    <col min="5" max="34" width="10.7109375" customWidth="1"/>
  </cols>
  <sheetData>
    <row r="1" spans="1:34">
      <c r="A1" s="257" t="s">
        <v>271</v>
      </c>
      <c r="B1" s="257"/>
      <c r="C1" s="257"/>
    </row>
    <row r="2" spans="1:34">
      <c r="A2" s="258" t="s">
        <v>272</v>
      </c>
      <c r="B2" s="258"/>
      <c r="C2" s="258"/>
    </row>
    <row r="3" spans="1:34">
      <c r="A3" s="119" t="s">
        <v>25</v>
      </c>
    </row>
    <row r="4" spans="1:34">
      <c r="A4" s="258" t="s">
        <v>252</v>
      </c>
      <c r="B4" s="258"/>
    </row>
    <row r="6" spans="1:34" s="122" customFormat="1" ht="39.6" customHeight="1">
      <c r="A6" s="113" t="s">
        <v>27</v>
      </c>
      <c r="B6" s="114" t="s">
        <v>28</v>
      </c>
      <c r="C6" s="114" t="s">
        <v>8</v>
      </c>
      <c r="D6" s="115" t="s">
        <v>29</v>
      </c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</row>
    <row r="7" spans="1:34" s="123" customFormat="1" ht="30" customHeight="1">
      <c r="A7" s="116">
        <v>1</v>
      </c>
      <c r="B7" s="117" t="s">
        <v>273</v>
      </c>
      <c r="C7" s="117" t="s">
        <v>14</v>
      </c>
      <c r="D7" s="116" t="s">
        <v>55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</row>
    <row r="8" spans="1:34" s="123" customFormat="1" ht="30" customHeight="1">
      <c r="A8" s="116">
        <v>2</v>
      </c>
      <c r="B8" s="117" t="s">
        <v>274</v>
      </c>
      <c r="C8" s="117" t="s">
        <v>14</v>
      </c>
      <c r="D8" s="116" t="s">
        <v>55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</row>
    <row r="9" spans="1:34" s="123" customFormat="1" ht="30" customHeight="1">
      <c r="A9" s="116">
        <v>3</v>
      </c>
      <c r="B9" s="117" t="s">
        <v>275</v>
      </c>
      <c r="C9" s="117" t="s">
        <v>257</v>
      </c>
      <c r="D9" s="116" t="s">
        <v>55</v>
      </c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</row>
    <row r="10" spans="1:34" s="123" customFormat="1" ht="30" customHeight="1">
      <c r="A10" s="116">
        <v>4</v>
      </c>
      <c r="B10" s="117" t="s">
        <v>276</v>
      </c>
      <c r="C10" s="117" t="s">
        <v>48</v>
      </c>
      <c r="D10" s="116" t="s">
        <v>55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</row>
    <row r="11" spans="1:34" s="123" customFormat="1" ht="30" customHeight="1">
      <c r="A11" s="116">
        <v>5</v>
      </c>
      <c r="B11" s="117" t="s">
        <v>277</v>
      </c>
      <c r="C11" s="117" t="s">
        <v>257</v>
      </c>
      <c r="D11" s="116" t="s">
        <v>55</v>
      </c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</row>
    <row r="12" spans="1:34" s="123" customFormat="1" ht="30" customHeight="1">
      <c r="A12" s="116">
        <v>6</v>
      </c>
      <c r="B12" s="117" t="s">
        <v>278</v>
      </c>
      <c r="C12" s="117" t="s">
        <v>48</v>
      </c>
      <c r="D12" s="116" t="s">
        <v>55</v>
      </c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</row>
    <row r="13" spans="1:34" s="123" customFormat="1" ht="30" customHeight="1">
      <c r="A13" s="116">
        <f>A12+1</f>
        <v>7</v>
      </c>
      <c r="B13" s="117"/>
      <c r="C13" s="117"/>
      <c r="D13" s="116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</row>
    <row r="14" spans="1:34" s="123" customFormat="1" ht="30" customHeight="1">
      <c r="A14" s="116">
        <f t="shared" ref="A14:A26" si="0">A13+1</f>
        <v>8</v>
      </c>
      <c r="B14" s="117"/>
      <c r="C14" s="117"/>
      <c r="D14" s="11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</row>
    <row r="15" spans="1:34" s="123" customFormat="1" ht="30" customHeight="1">
      <c r="A15" s="116">
        <f t="shared" si="0"/>
        <v>9</v>
      </c>
      <c r="B15" s="117"/>
      <c r="C15" s="117"/>
      <c r="D15" s="11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</row>
    <row r="16" spans="1:34" s="123" customFormat="1" ht="30" customHeight="1">
      <c r="A16" s="116">
        <f t="shared" si="0"/>
        <v>10</v>
      </c>
      <c r="B16" s="117"/>
      <c r="C16" s="117"/>
      <c r="D16" s="11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</row>
    <row r="17" spans="1:34" s="123" customFormat="1" ht="30" customHeight="1">
      <c r="A17" s="116">
        <f t="shared" si="0"/>
        <v>11</v>
      </c>
      <c r="B17" s="117"/>
      <c r="C17" s="117"/>
      <c r="D17" s="11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</row>
    <row r="18" spans="1:34" s="123" customFormat="1" ht="30" customHeight="1">
      <c r="A18" s="116">
        <f t="shared" si="0"/>
        <v>12</v>
      </c>
      <c r="B18" s="117"/>
      <c r="C18" s="117"/>
      <c r="D18" s="116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</row>
    <row r="19" spans="1:34" s="123" customFormat="1" ht="30" customHeight="1">
      <c r="A19" s="116">
        <f t="shared" si="0"/>
        <v>13</v>
      </c>
      <c r="B19" s="117"/>
      <c r="C19" s="117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</row>
    <row r="20" spans="1:34" s="123" customFormat="1" ht="30" customHeight="1">
      <c r="A20" s="116">
        <f t="shared" si="0"/>
        <v>14</v>
      </c>
      <c r="B20" s="117"/>
      <c r="C20" s="117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</row>
    <row r="21" spans="1:34" s="123" customFormat="1" ht="30" customHeight="1">
      <c r="A21" s="116">
        <f t="shared" si="0"/>
        <v>15</v>
      </c>
      <c r="B21" s="117"/>
      <c r="C21" s="117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</row>
    <row r="22" spans="1:34" s="123" customFormat="1" ht="30" customHeight="1">
      <c r="A22" s="116">
        <f t="shared" si="0"/>
        <v>16</v>
      </c>
      <c r="B22" s="117"/>
      <c r="C22" s="117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</row>
    <row r="23" spans="1:34" s="123" customFormat="1" ht="30" customHeight="1">
      <c r="A23" s="116">
        <f t="shared" si="0"/>
        <v>17</v>
      </c>
      <c r="B23" s="117"/>
      <c r="C23" s="117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</row>
    <row r="24" spans="1:34" s="123" customFormat="1" ht="30" customHeight="1">
      <c r="A24" s="116">
        <f t="shared" si="0"/>
        <v>18</v>
      </c>
      <c r="B24" s="117"/>
      <c r="C24" s="117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</row>
    <row r="25" spans="1:34" s="123" customFormat="1" ht="30" customHeight="1">
      <c r="A25" s="116">
        <f t="shared" si="0"/>
        <v>19</v>
      </c>
      <c r="B25" s="117"/>
      <c r="C25" s="117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</row>
    <row r="26" spans="1:34" s="123" customFormat="1" ht="30" customHeight="1">
      <c r="A26" s="116">
        <f t="shared" si="0"/>
        <v>20</v>
      </c>
      <c r="B26" s="117"/>
      <c r="C26" s="117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</row>
    <row r="27" spans="1:34">
      <c r="B27" t="s">
        <v>40</v>
      </c>
    </row>
  </sheetData>
  <mergeCells count="3">
    <mergeCell ref="A2:C2"/>
    <mergeCell ref="A4:B4"/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K8" sqref="K8"/>
    </sheetView>
  </sheetViews>
  <sheetFormatPr defaultRowHeight="15"/>
  <cols>
    <col min="1" max="1" width="9.140625" bestFit="1" customWidth="1"/>
    <col min="2" max="2" width="47.85546875" customWidth="1"/>
    <col min="3" max="3" width="13.5703125" bestFit="1" customWidth="1"/>
    <col min="4" max="4" width="12.42578125" bestFit="1" customWidth="1"/>
  </cols>
  <sheetData>
    <row r="1" spans="1:11" ht="15.75">
      <c r="A1" s="264" t="s">
        <v>232</v>
      </c>
      <c r="B1" s="264"/>
      <c r="C1" s="186"/>
      <c r="D1" s="186"/>
    </row>
    <row r="2" spans="1:11" ht="15.75">
      <c r="A2" s="264" t="s">
        <v>233</v>
      </c>
      <c r="B2" s="264"/>
      <c r="C2" s="260"/>
      <c r="D2" s="260"/>
    </row>
    <row r="3" spans="1:11" ht="15.75">
      <c r="A3" s="261"/>
      <c r="B3" s="261"/>
      <c r="C3" s="260"/>
      <c r="D3" s="260"/>
    </row>
    <row r="4" spans="1:11" ht="15.75">
      <c r="A4" s="265" t="s">
        <v>25</v>
      </c>
      <c r="B4" s="265"/>
      <c r="C4" s="260"/>
      <c r="D4" s="260"/>
    </row>
    <row r="5" spans="1:11" ht="15.75">
      <c r="A5" s="187" t="s">
        <v>44</v>
      </c>
      <c r="B5" s="188">
        <v>42973</v>
      </c>
      <c r="C5" s="186"/>
      <c r="D5" s="186"/>
    </row>
    <row r="6" spans="1:11">
      <c r="A6" s="261"/>
      <c r="B6" s="260"/>
      <c r="C6" s="260"/>
      <c r="D6" s="260"/>
    </row>
    <row r="7" spans="1:11">
      <c r="A7" s="261"/>
      <c r="B7" s="260"/>
      <c r="C7" s="260"/>
      <c r="D7" s="260"/>
    </row>
    <row r="8" spans="1:11" ht="15.75" thickBot="1">
      <c r="A8" s="262"/>
      <c r="B8" s="263"/>
      <c r="C8" s="263"/>
      <c r="D8" s="263"/>
    </row>
    <row r="9" spans="1:11" ht="16.5" thickBot="1">
      <c r="A9" s="189" t="s">
        <v>27</v>
      </c>
      <c r="B9" s="190" t="s">
        <v>28</v>
      </c>
      <c r="C9" s="191" t="s">
        <v>8</v>
      </c>
      <c r="D9" s="190" t="s">
        <v>29</v>
      </c>
    </row>
    <row r="10" spans="1:11" ht="32.25" thickBot="1">
      <c r="A10" s="192">
        <v>1</v>
      </c>
      <c r="B10" s="193" t="s">
        <v>234</v>
      </c>
      <c r="C10" s="194" t="s">
        <v>32</v>
      </c>
      <c r="D10" s="195" t="s">
        <v>55</v>
      </c>
    </row>
    <row r="11" spans="1:11" ht="32.25" thickBot="1">
      <c r="A11" s="192">
        <v>2</v>
      </c>
      <c r="B11" s="193" t="s">
        <v>235</v>
      </c>
      <c r="C11" s="193" t="s">
        <v>50</v>
      </c>
      <c r="D11" s="195" t="s">
        <v>55</v>
      </c>
    </row>
    <row r="12" spans="1:11" ht="31.5" customHeight="1">
      <c r="A12" s="186"/>
      <c r="B12" s="259" t="s">
        <v>40</v>
      </c>
      <c r="C12" s="259"/>
      <c r="D12" s="185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11">
    <mergeCell ref="A1:B1"/>
    <mergeCell ref="A2:B2"/>
    <mergeCell ref="A3:B3"/>
    <mergeCell ref="A4:B4"/>
    <mergeCell ref="C2:C4"/>
    <mergeCell ref="B12:C12"/>
    <mergeCell ref="D2:D4"/>
    <mergeCell ref="A6:A8"/>
    <mergeCell ref="B6:B8"/>
    <mergeCell ref="C6:C8"/>
    <mergeCell ref="D6:D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I7" sqref="A1:XFD1048576"/>
    </sheetView>
  </sheetViews>
  <sheetFormatPr defaultRowHeight="15"/>
  <cols>
    <col min="1" max="1" width="9.140625" style="64"/>
    <col min="2" max="2" width="24.85546875" style="64" bestFit="1" customWidth="1"/>
    <col min="3" max="3" width="11.5703125" style="64" bestFit="1" customWidth="1"/>
    <col min="4" max="5" width="12.28515625" style="64" bestFit="1" customWidth="1"/>
    <col min="6" max="16384" width="9.140625" style="64"/>
  </cols>
  <sheetData>
    <row r="1" spans="1:7">
      <c r="A1" s="73"/>
    </row>
    <row r="2" spans="1:7">
      <c r="A2" s="73"/>
    </row>
    <row r="3" spans="1:7">
      <c r="A3" s="73"/>
    </row>
    <row r="4" spans="1:7">
      <c r="A4" s="59"/>
      <c r="D4" s="17"/>
    </row>
    <row r="5" spans="1:7">
      <c r="A5" s="10"/>
      <c r="B5" s="68"/>
      <c r="C5" s="68"/>
      <c r="D5" s="27"/>
      <c r="E5" s="61"/>
      <c r="F5" s="61"/>
      <c r="G5" s="61"/>
    </row>
    <row r="6" spans="1:7">
      <c r="A6" s="70"/>
      <c r="B6" s="62"/>
      <c r="C6" s="62"/>
      <c r="D6" s="60"/>
      <c r="E6" s="63"/>
      <c r="F6" s="63"/>
      <c r="G6" s="63"/>
    </row>
    <row r="7" spans="1:7">
      <c r="A7" s="70"/>
      <c r="B7" s="62"/>
      <c r="C7" s="62"/>
      <c r="D7" s="60"/>
      <c r="E7" s="63"/>
      <c r="F7" s="63"/>
      <c r="G7" s="63"/>
    </row>
    <row r="8" spans="1:7">
      <c r="A8" s="70"/>
      <c r="B8" s="62"/>
      <c r="C8" s="62"/>
      <c r="D8" s="60"/>
      <c r="E8" s="63"/>
      <c r="F8" s="63"/>
      <c r="G8" s="63"/>
    </row>
    <row r="9" spans="1:7">
      <c r="A9" s="70"/>
      <c r="B9" s="62"/>
      <c r="C9" s="62"/>
      <c r="D9" s="60"/>
      <c r="E9" s="63"/>
      <c r="F9" s="63"/>
      <c r="G9" s="63"/>
    </row>
    <row r="10" spans="1:7">
      <c r="A10" s="70"/>
      <c r="B10" s="62"/>
      <c r="C10" s="62"/>
      <c r="D10" s="60"/>
      <c r="E10" s="63"/>
      <c r="F10" s="63"/>
      <c r="G10" s="63"/>
    </row>
    <row r="11" spans="1:7">
      <c r="A11" s="70"/>
      <c r="B11" s="62"/>
      <c r="C11" s="62"/>
      <c r="D11" s="60"/>
      <c r="E11" s="63"/>
      <c r="F11" s="63"/>
      <c r="G11" s="63"/>
    </row>
    <row r="12" spans="1:7">
      <c r="A12" s="70"/>
      <c r="B12" s="232"/>
      <c r="C12" s="232"/>
      <c r="D12" s="60"/>
      <c r="E12" s="63"/>
      <c r="F12" s="63"/>
      <c r="G12" s="63"/>
    </row>
    <row r="13" spans="1:7">
      <c r="A13" s="70"/>
      <c r="B13" s="62"/>
      <c r="D13" s="17"/>
      <c r="E13" s="63"/>
      <c r="F13" s="63"/>
      <c r="G13" s="63"/>
    </row>
    <row r="14" spans="1:7">
      <c r="A14" s="70"/>
      <c r="B14" s="62"/>
      <c r="C14" s="62"/>
      <c r="D14" s="60"/>
      <c r="E14" s="63"/>
      <c r="F14" s="63"/>
      <c r="G14" s="63"/>
    </row>
    <row r="15" spans="1:7">
      <c r="A15" s="70"/>
      <c r="B15" s="62"/>
      <c r="C15" s="62"/>
      <c r="D15" s="60"/>
      <c r="E15" s="63"/>
      <c r="F15" s="63"/>
      <c r="G15" s="63"/>
    </row>
    <row r="16" spans="1:7">
      <c r="A16" s="70"/>
      <c r="B16" s="62"/>
      <c r="C16" s="62"/>
      <c r="D16" s="60"/>
      <c r="E16" s="63"/>
      <c r="F16" s="63"/>
      <c r="G16" s="63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4" sqref="M34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G11" sqref="A1:G11"/>
    </sheetView>
  </sheetViews>
  <sheetFormatPr defaultRowHeight="15"/>
  <cols>
    <col min="2" max="2" width="49.7109375" bestFit="1" customWidth="1"/>
    <col min="3" max="3" width="20.5703125" bestFit="1" customWidth="1"/>
    <col min="4" max="4" width="14" bestFit="1" customWidth="1"/>
    <col min="5" max="5" width="12.28515625" bestFit="1" customWidth="1"/>
  </cols>
  <sheetData>
    <row r="1" spans="1:8">
      <c r="A1" s="39"/>
      <c r="B1" s="1"/>
      <c r="C1" s="1"/>
      <c r="D1" s="37"/>
      <c r="E1" s="37"/>
      <c r="F1" s="1"/>
      <c r="G1" s="1"/>
      <c r="H1" s="1"/>
    </row>
    <row r="2" spans="1:8">
      <c r="A2" s="39"/>
      <c r="B2" s="1"/>
      <c r="C2" s="1"/>
      <c r="D2" s="37"/>
      <c r="E2" s="37"/>
      <c r="F2" s="1"/>
      <c r="G2" s="1"/>
      <c r="H2" s="1"/>
    </row>
    <row r="3" spans="1:8">
      <c r="A3" s="39"/>
      <c r="B3" s="1"/>
      <c r="C3" s="40"/>
      <c r="D3" s="37"/>
      <c r="E3" s="37"/>
      <c r="F3" s="1"/>
      <c r="G3" s="1"/>
      <c r="H3" s="1"/>
    </row>
    <row r="4" spans="1:8">
      <c r="A4" s="37"/>
      <c r="B4" s="1"/>
      <c r="C4" s="1"/>
      <c r="D4" s="37"/>
      <c r="E4" s="37"/>
      <c r="F4" s="1"/>
      <c r="G4" s="1"/>
      <c r="H4" s="1"/>
    </row>
    <row r="5" spans="1:8">
      <c r="A5" s="10"/>
      <c r="B5" s="11"/>
      <c r="C5" s="11"/>
      <c r="D5" s="11"/>
      <c r="E5" s="12"/>
      <c r="F5" s="12"/>
      <c r="G5" s="11"/>
      <c r="H5" s="1"/>
    </row>
    <row r="6" spans="1:8">
      <c r="A6" s="38"/>
      <c r="B6" s="3"/>
      <c r="C6" s="3"/>
      <c r="D6" s="38"/>
      <c r="E6" s="38"/>
      <c r="F6" s="28"/>
      <c r="G6" s="28"/>
      <c r="H6" s="1"/>
    </row>
    <row r="7" spans="1:8">
      <c r="A7" s="38"/>
      <c r="B7" s="3"/>
      <c r="C7" s="3"/>
      <c r="D7" s="38"/>
      <c r="E7" s="38"/>
      <c r="F7" s="28"/>
      <c r="G7" s="28"/>
      <c r="H7" s="1"/>
    </row>
    <row r="8" spans="1:8">
      <c r="A8" s="38"/>
      <c r="B8" s="3"/>
      <c r="C8" s="3"/>
      <c r="D8" s="38"/>
      <c r="E8" s="38"/>
      <c r="F8" s="41"/>
      <c r="G8" s="28"/>
      <c r="H8" s="1"/>
    </row>
    <row r="9" spans="1:8">
      <c r="A9" s="37"/>
      <c r="B9" s="1"/>
      <c r="C9" s="1"/>
      <c r="D9" s="37"/>
      <c r="E9" s="37"/>
      <c r="F9" s="1"/>
      <c r="G9" s="1"/>
      <c r="H9" s="1"/>
    </row>
    <row r="10" spans="1:8">
      <c r="A10" s="37"/>
      <c r="B10" s="1"/>
      <c r="C10" s="1"/>
      <c r="D10" s="37"/>
      <c r="E10" s="37"/>
      <c r="F10" s="1"/>
      <c r="G10" s="1"/>
      <c r="H10" s="1"/>
    </row>
    <row r="11" spans="1:8">
      <c r="A11" s="37"/>
      <c r="B11" s="1"/>
      <c r="C11" s="1"/>
      <c r="D11" s="37"/>
      <c r="E11" s="37"/>
      <c r="F11" s="1"/>
      <c r="G11" s="1"/>
      <c r="H11" s="1"/>
    </row>
    <row r="12" spans="1:8">
      <c r="A12" s="30"/>
      <c r="B12" s="1"/>
      <c r="C12" s="1"/>
      <c r="D12" s="30"/>
      <c r="E12" s="30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K10" sqref="A1:XFD1048576"/>
    </sheetView>
  </sheetViews>
  <sheetFormatPr defaultRowHeight="15"/>
  <cols>
    <col min="1" max="1" width="9.140625" style="64"/>
    <col min="2" max="2" width="24.85546875" style="64" bestFit="1" customWidth="1"/>
    <col min="3" max="3" width="16.42578125" style="64" bestFit="1" customWidth="1"/>
    <col min="4" max="4" width="12.28515625" style="64" bestFit="1" customWidth="1"/>
    <col min="5" max="16384" width="9.140625" style="64"/>
  </cols>
  <sheetData>
    <row r="1" spans="1:7">
      <c r="A1" s="73"/>
    </row>
    <row r="2" spans="1:7" ht="19.5" customHeight="1">
      <c r="A2" s="73"/>
    </row>
    <row r="3" spans="1:7">
      <c r="A3" s="73"/>
      <c r="B3" s="34"/>
    </row>
    <row r="4" spans="1:7" ht="36.75" customHeight="1">
      <c r="A4" s="59"/>
    </row>
    <row r="5" spans="1:7" ht="18.75" customHeight="1">
      <c r="A5" s="10"/>
      <c r="B5" s="68"/>
      <c r="C5" s="68"/>
      <c r="D5" s="61"/>
      <c r="E5" s="61"/>
      <c r="F5" s="61"/>
      <c r="G5" s="61"/>
    </row>
    <row r="6" spans="1:7">
      <c r="A6" s="70"/>
      <c r="B6" s="62"/>
      <c r="C6" s="62"/>
      <c r="D6" s="70"/>
      <c r="E6" s="63"/>
      <c r="F6" s="63"/>
      <c r="G6" s="63"/>
    </row>
    <row r="7" spans="1:7">
      <c r="A7" s="70"/>
      <c r="B7" s="62"/>
      <c r="C7" s="62"/>
      <c r="D7" s="70"/>
      <c r="E7" s="63"/>
      <c r="F7" s="63"/>
      <c r="G7" s="63"/>
    </row>
    <row r="8" spans="1:7">
      <c r="A8" s="70"/>
      <c r="B8" s="62"/>
      <c r="C8" s="62"/>
      <c r="D8" s="70"/>
      <c r="E8" s="63"/>
      <c r="F8" s="63"/>
      <c r="G8" s="63"/>
    </row>
    <row r="9" spans="1:7">
      <c r="A9" s="70"/>
      <c r="B9" s="62"/>
      <c r="C9" s="62"/>
      <c r="D9" s="70"/>
      <c r="E9" s="63"/>
      <c r="F9" s="63"/>
      <c r="G9" s="63"/>
    </row>
    <row r="10" spans="1:7">
      <c r="A10" s="70"/>
      <c r="B10" s="62"/>
      <c r="C10" s="62"/>
      <c r="D10" s="63"/>
      <c r="E10" s="63"/>
      <c r="F10" s="63"/>
      <c r="G10" s="63"/>
    </row>
    <row r="11" spans="1:7">
      <c r="A11" s="70"/>
      <c r="B11" s="62"/>
      <c r="C11" s="62"/>
      <c r="D11" s="63"/>
      <c r="E11" s="63"/>
      <c r="F11" s="63"/>
      <c r="G11" s="63"/>
    </row>
    <row r="12" spans="1:7">
      <c r="A12" s="70"/>
      <c r="B12" s="62"/>
      <c r="C12" s="62"/>
      <c r="D12" s="63"/>
      <c r="E12" s="63"/>
      <c r="F12" s="63"/>
      <c r="G12" s="63"/>
    </row>
    <row r="13" spans="1:7" ht="15.75">
      <c r="A13" s="53"/>
      <c r="B13" s="33"/>
      <c r="C13" s="52"/>
      <c r="D13" s="53"/>
    </row>
    <row r="14" spans="1:7" ht="15.75">
      <c r="A14" s="53"/>
      <c r="B14" s="33"/>
      <c r="C14" s="52"/>
      <c r="D14" s="54"/>
    </row>
    <row r="15" spans="1:7" ht="15.75">
      <c r="A15" s="53"/>
      <c r="B15" s="33"/>
      <c r="C15" s="52"/>
      <c r="D15" s="5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6"/>
  <sheetViews>
    <sheetView workbookViewId="0"/>
  </sheetViews>
  <sheetFormatPr defaultColWidth="9.42578125" defaultRowHeight="15"/>
  <cols>
    <col min="1" max="1" width="6.28515625" style="212" customWidth="1"/>
    <col min="2" max="2" width="32.7109375" style="212" customWidth="1"/>
    <col min="3" max="3" width="20.7109375" style="212" customWidth="1"/>
    <col min="4" max="4" width="16.7109375" style="212" customWidth="1"/>
    <col min="5" max="9" width="11.42578125" style="212" customWidth="1"/>
    <col min="10" max="256" width="9.42578125" style="212" customWidth="1"/>
    <col min="257" max="16384" width="9.42578125" style="213"/>
  </cols>
  <sheetData>
    <row r="1" spans="1:9" ht="17.100000000000001" customHeight="1">
      <c r="A1" s="209" t="s">
        <v>41</v>
      </c>
      <c r="B1" s="210"/>
      <c r="C1" s="211" t="s">
        <v>316</v>
      </c>
      <c r="D1" s="210"/>
      <c r="E1" s="210"/>
      <c r="F1" s="210"/>
      <c r="G1" s="210"/>
      <c r="H1" s="210"/>
      <c r="I1" s="210"/>
    </row>
    <row r="2" spans="1:9" ht="17.100000000000001" customHeight="1">
      <c r="A2" s="209" t="s">
        <v>25</v>
      </c>
      <c r="B2" s="211"/>
      <c r="C2" s="210"/>
      <c r="D2" s="210"/>
      <c r="E2" s="210"/>
      <c r="F2" s="210"/>
      <c r="G2" s="210"/>
      <c r="H2" s="210"/>
      <c r="I2" s="210"/>
    </row>
    <row r="3" spans="1:9" ht="17.100000000000001" customHeight="1">
      <c r="A3" s="209" t="s">
        <v>44</v>
      </c>
      <c r="B3" s="211" t="s">
        <v>317</v>
      </c>
      <c r="C3" s="210"/>
      <c r="D3" s="210"/>
      <c r="E3" s="210"/>
      <c r="F3" s="210"/>
      <c r="G3" s="210"/>
      <c r="H3" s="210"/>
      <c r="I3" s="210"/>
    </row>
    <row r="4" spans="1:9" ht="17.100000000000001" customHeight="1">
      <c r="A4" s="214"/>
      <c r="B4" s="214"/>
      <c r="C4" s="214"/>
      <c r="D4" s="214"/>
      <c r="E4" s="214"/>
      <c r="F4" s="214"/>
      <c r="G4" s="214"/>
      <c r="H4" s="214"/>
      <c r="I4" s="214"/>
    </row>
    <row r="5" spans="1:9" ht="39.6" customHeight="1">
      <c r="A5" s="215" t="s">
        <v>27</v>
      </c>
      <c r="B5" s="216" t="s">
        <v>28</v>
      </c>
      <c r="C5" s="216" t="s">
        <v>8</v>
      </c>
      <c r="D5" s="216" t="s">
        <v>29</v>
      </c>
      <c r="E5" s="217"/>
      <c r="F5" s="217"/>
      <c r="G5" s="217"/>
      <c r="H5" s="217"/>
      <c r="I5" s="217"/>
    </row>
    <row r="6" spans="1:9" ht="30" customHeight="1">
      <c r="A6" s="218">
        <v>1</v>
      </c>
      <c r="B6" s="219" t="s">
        <v>318</v>
      </c>
      <c r="C6" s="219" t="s">
        <v>319</v>
      </c>
      <c r="D6" s="220" t="s">
        <v>55</v>
      </c>
      <c r="E6" s="221"/>
      <c r="F6" s="221"/>
      <c r="G6" s="221"/>
      <c r="H6" s="221"/>
      <c r="I6" s="221"/>
    </row>
    <row r="7" spans="1:9" ht="30" customHeight="1">
      <c r="A7" s="218">
        <v>2</v>
      </c>
      <c r="B7" s="219" t="s">
        <v>320</v>
      </c>
      <c r="C7" s="219" t="s">
        <v>321</v>
      </c>
      <c r="D7" s="220" t="s">
        <v>55</v>
      </c>
      <c r="E7" s="221"/>
      <c r="F7" s="221"/>
      <c r="G7" s="221"/>
      <c r="H7" s="221"/>
      <c r="I7" s="221"/>
    </row>
    <row r="8" spans="1:9" ht="30" customHeight="1">
      <c r="A8" s="218">
        <v>3</v>
      </c>
      <c r="B8" s="222"/>
      <c r="C8" s="222"/>
      <c r="D8" s="221"/>
      <c r="E8" s="221"/>
      <c r="F8" s="221"/>
      <c r="G8" s="221"/>
      <c r="H8" s="221"/>
      <c r="I8" s="221"/>
    </row>
    <row r="9" spans="1:9" ht="30" customHeight="1">
      <c r="A9" s="218">
        <v>4</v>
      </c>
      <c r="B9" s="222"/>
      <c r="C9" s="222"/>
      <c r="D9" s="221"/>
      <c r="E9" s="221"/>
      <c r="F9" s="221"/>
      <c r="G9" s="221"/>
      <c r="H9" s="221"/>
      <c r="I9" s="221"/>
    </row>
    <row r="10" spans="1:9" ht="30" customHeight="1">
      <c r="A10" s="218">
        <v>5</v>
      </c>
      <c r="B10" s="222"/>
      <c r="C10" s="222"/>
      <c r="D10" s="221"/>
      <c r="E10" s="221"/>
      <c r="F10" s="221"/>
      <c r="G10" s="221"/>
      <c r="H10" s="221"/>
      <c r="I10" s="221"/>
    </row>
    <row r="11" spans="1:9" ht="30" customHeight="1">
      <c r="A11" s="218">
        <v>6</v>
      </c>
      <c r="B11" s="222"/>
      <c r="C11" s="222"/>
      <c r="D11" s="221"/>
      <c r="E11" s="221"/>
      <c r="F11" s="221"/>
      <c r="G11" s="221"/>
      <c r="H11" s="221"/>
      <c r="I11" s="221"/>
    </row>
    <row r="12" spans="1:9" ht="30" customHeight="1">
      <c r="A12" s="218">
        <v>7</v>
      </c>
      <c r="B12" s="222"/>
      <c r="C12" s="222"/>
      <c r="D12" s="221"/>
      <c r="E12" s="221"/>
      <c r="F12" s="221"/>
      <c r="G12" s="221"/>
      <c r="H12" s="221"/>
      <c r="I12" s="221"/>
    </row>
    <row r="13" spans="1:9" ht="30" customHeight="1">
      <c r="A13" s="218">
        <v>8</v>
      </c>
      <c r="B13" s="222"/>
      <c r="C13" s="222"/>
      <c r="D13" s="221"/>
      <c r="E13" s="221"/>
      <c r="F13" s="221"/>
      <c r="G13" s="221"/>
      <c r="H13" s="221"/>
      <c r="I13" s="221"/>
    </row>
    <row r="14" spans="1:9" ht="30" customHeight="1">
      <c r="A14" s="218">
        <v>9</v>
      </c>
      <c r="B14" s="222"/>
      <c r="C14" s="222"/>
      <c r="D14" s="221"/>
      <c r="E14" s="221"/>
      <c r="F14" s="221"/>
      <c r="G14" s="221"/>
      <c r="H14" s="221"/>
      <c r="I14" s="221"/>
    </row>
    <row r="15" spans="1:9" ht="30" customHeight="1">
      <c r="A15" s="218">
        <v>10</v>
      </c>
      <c r="B15" s="222"/>
      <c r="C15" s="222"/>
      <c r="D15" s="221"/>
      <c r="E15" s="221"/>
      <c r="F15" s="221"/>
      <c r="G15" s="221"/>
      <c r="H15" s="221"/>
      <c r="I15" s="221"/>
    </row>
    <row r="16" spans="1:9" ht="30" customHeight="1">
      <c r="A16" s="218">
        <v>11</v>
      </c>
      <c r="B16" s="222"/>
      <c r="C16" s="222"/>
      <c r="D16" s="221"/>
      <c r="E16" s="221"/>
      <c r="F16" s="221"/>
      <c r="G16" s="221"/>
      <c r="H16" s="221"/>
      <c r="I16" s="221"/>
    </row>
    <row r="17" spans="1:9" ht="30" customHeight="1">
      <c r="A17" s="218">
        <v>12</v>
      </c>
      <c r="B17" s="222"/>
      <c r="C17" s="222"/>
      <c r="D17" s="221"/>
      <c r="E17" s="221"/>
      <c r="F17" s="221"/>
      <c r="G17" s="221"/>
      <c r="H17" s="221"/>
      <c r="I17" s="221"/>
    </row>
    <row r="18" spans="1:9" ht="30" customHeight="1">
      <c r="A18" s="218">
        <v>13</v>
      </c>
      <c r="B18" s="222"/>
      <c r="C18" s="222"/>
      <c r="D18" s="221"/>
      <c r="E18" s="221"/>
      <c r="F18" s="221"/>
      <c r="G18" s="221"/>
      <c r="H18" s="221"/>
      <c r="I18" s="221"/>
    </row>
    <row r="19" spans="1:9" ht="30" customHeight="1">
      <c r="A19" s="218">
        <v>14</v>
      </c>
      <c r="B19" s="222"/>
      <c r="C19" s="222"/>
      <c r="D19" s="221"/>
      <c r="E19" s="221"/>
      <c r="F19" s="221"/>
      <c r="G19" s="221"/>
      <c r="H19" s="221"/>
      <c r="I19" s="221"/>
    </row>
    <row r="20" spans="1:9" ht="30" customHeight="1">
      <c r="A20" s="218">
        <v>15</v>
      </c>
      <c r="B20" s="222"/>
      <c r="C20" s="222"/>
      <c r="D20" s="221"/>
      <c r="E20" s="221"/>
      <c r="F20" s="221"/>
      <c r="G20" s="221"/>
      <c r="H20" s="221"/>
      <c r="I20" s="221"/>
    </row>
    <row r="21" spans="1:9" ht="30" customHeight="1">
      <c r="A21" s="218">
        <v>16</v>
      </c>
      <c r="B21" s="222"/>
      <c r="C21" s="222"/>
      <c r="D21" s="221"/>
      <c r="E21" s="221"/>
      <c r="F21" s="221"/>
      <c r="G21" s="221"/>
      <c r="H21" s="221"/>
      <c r="I21" s="221"/>
    </row>
    <row r="22" spans="1:9" ht="30" customHeight="1">
      <c r="A22" s="218">
        <v>17</v>
      </c>
      <c r="B22" s="222"/>
      <c r="C22" s="222"/>
      <c r="D22" s="221"/>
      <c r="E22" s="221"/>
      <c r="F22" s="221"/>
      <c r="G22" s="221"/>
      <c r="H22" s="221"/>
      <c r="I22" s="221"/>
    </row>
    <row r="23" spans="1:9" ht="30" customHeight="1">
      <c r="A23" s="218">
        <v>18</v>
      </c>
      <c r="B23" s="222"/>
      <c r="C23" s="222"/>
      <c r="D23" s="221"/>
      <c r="E23" s="221"/>
      <c r="F23" s="221"/>
      <c r="G23" s="221"/>
      <c r="H23" s="221"/>
      <c r="I23" s="221"/>
    </row>
    <row r="24" spans="1:9" ht="30" customHeight="1">
      <c r="A24" s="218">
        <v>19</v>
      </c>
      <c r="B24" s="222"/>
      <c r="C24" s="222"/>
      <c r="D24" s="221"/>
      <c r="E24" s="221"/>
      <c r="F24" s="221"/>
      <c r="G24" s="221"/>
      <c r="H24" s="221"/>
      <c r="I24" s="221"/>
    </row>
    <row r="25" spans="1:9" ht="30" customHeight="1">
      <c r="A25" s="218">
        <v>20</v>
      </c>
      <c r="B25" s="222"/>
      <c r="C25" s="222"/>
      <c r="D25" s="221"/>
      <c r="E25" s="221"/>
      <c r="F25" s="221"/>
      <c r="G25" s="221"/>
      <c r="H25" s="221"/>
      <c r="I25" s="221"/>
    </row>
    <row r="26" spans="1:9" ht="17.100000000000001" customHeight="1">
      <c r="A26" s="223"/>
      <c r="B26" s="224" t="s">
        <v>40</v>
      </c>
      <c r="C26" s="223"/>
      <c r="D26" s="223"/>
      <c r="E26" s="223"/>
      <c r="F26" s="223"/>
      <c r="G26" s="223"/>
      <c r="H26" s="223"/>
      <c r="I26" s="22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10"/>
      <c r="B1" s="11"/>
      <c r="C1" s="11"/>
      <c r="D1" s="27"/>
      <c r="E1" s="12"/>
      <c r="F1" s="11"/>
      <c r="G1" s="1"/>
      <c r="H1" s="1"/>
      <c r="I1" s="1"/>
    </row>
    <row r="2" spans="1:9">
      <c r="A2" s="38"/>
      <c r="B2" s="3"/>
      <c r="C2" s="3"/>
      <c r="D2" s="5"/>
      <c r="E2" s="28"/>
      <c r="F2" s="28"/>
      <c r="G2" s="1"/>
      <c r="H2" s="1"/>
      <c r="I2" s="1"/>
    </row>
    <row r="3" spans="1:9">
      <c r="A3" s="38"/>
      <c r="B3" s="3"/>
      <c r="C3" s="3"/>
      <c r="D3" s="5"/>
      <c r="E3" s="28"/>
      <c r="F3" s="28"/>
      <c r="G3" s="1"/>
      <c r="H3" s="1"/>
      <c r="I3" s="1"/>
    </row>
    <row r="4" spans="1:9">
      <c r="A4" s="38"/>
      <c r="B4" s="3"/>
      <c r="C4" s="3"/>
      <c r="D4" s="5"/>
      <c r="E4" s="28"/>
      <c r="F4" s="28"/>
      <c r="G4" s="1"/>
      <c r="H4" s="1"/>
      <c r="I4" s="1"/>
    </row>
    <row r="5" spans="1:9">
      <c r="A5" s="38"/>
      <c r="B5" s="3"/>
      <c r="C5" s="3"/>
      <c r="D5" s="5"/>
      <c r="E5" s="28"/>
      <c r="F5" s="28"/>
      <c r="G5" s="1"/>
      <c r="H5" s="1"/>
      <c r="I5" s="1"/>
    </row>
    <row r="6" spans="1:9">
      <c r="A6" s="38"/>
      <c r="B6" s="3"/>
      <c r="C6" s="3"/>
      <c r="D6" s="5"/>
      <c r="E6" s="28"/>
      <c r="F6" s="28"/>
      <c r="G6" s="1"/>
      <c r="H6" s="1"/>
      <c r="I6" s="1"/>
    </row>
    <row r="7" spans="1:9">
      <c r="A7" s="38"/>
      <c r="B7" s="3"/>
      <c r="C7" s="3"/>
      <c r="D7" s="5"/>
      <c r="E7" s="28"/>
      <c r="F7" s="28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20"/>
      <c r="C9" s="1"/>
      <c r="D9" s="1"/>
      <c r="E9" s="1"/>
      <c r="F9" s="1"/>
      <c r="G9" s="1"/>
      <c r="H9" s="1"/>
      <c r="I9" s="1"/>
    </row>
    <row r="10" spans="1:9">
      <c r="A10" s="1"/>
      <c r="B10" s="20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38"/>
      <c r="B13" s="3"/>
      <c r="C13" s="3"/>
      <c r="D13" s="5"/>
      <c r="E13" s="28"/>
      <c r="F13" s="1"/>
      <c r="G13" s="1"/>
      <c r="H13" s="1"/>
      <c r="I13" s="1"/>
    </row>
    <row r="14" spans="1:9">
      <c r="A14" s="38"/>
      <c r="B14" s="3"/>
      <c r="C14" s="3"/>
      <c r="D14" s="5"/>
      <c r="E14" s="28"/>
      <c r="F14" s="1"/>
      <c r="G14" s="1"/>
      <c r="H14" s="1"/>
      <c r="I14" s="1"/>
    </row>
    <row r="15" spans="1:9">
      <c r="A15" s="31"/>
      <c r="B15" s="3"/>
      <c r="C15" s="3"/>
      <c r="D15" s="5"/>
      <c r="E15" s="28"/>
      <c r="F15" s="1"/>
      <c r="G15" s="1"/>
      <c r="H15" s="1"/>
      <c r="I15" s="1"/>
    </row>
    <row r="16" spans="1:9">
      <c r="A16" s="31"/>
      <c r="B16" s="3"/>
      <c r="C16" s="3"/>
      <c r="D16" s="5"/>
      <c r="E16" s="28"/>
      <c r="F16" s="1"/>
      <c r="G16" s="1"/>
      <c r="H16" s="1"/>
      <c r="I16" s="1"/>
    </row>
    <row r="17" spans="1:9">
      <c r="A17" s="31"/>
      <c r="B17" s="3"/>
      <c r="C17" s="3"/>
      <c r="D17" s="5"/>
      <c r="E17" s="28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18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16"/>
      <c r="B27" s="3"/>
      <c r="C27" s="1"/>
      <c r="D27" s="17"/>
      <c r="E27" s="19"/>
      <c r="F27" s="1"/>
      <c r="G27" s="1"/>
      <c r="H27" s="1"/>
      <c r="I27" s="1"/>
    </row>
    <row r="28" spans="1:9">
      <c r="A28" s="16"/>
      <c r="B28" s="20"/>
      <c r="C28" s="1"/>
      <c r="D28" s="21"/>
      <c r="E28" s="19"/>
      <c r="F28" s="1"/>
      <c r="G28" s="1"/>
      <c r="H28" s="1"/>
      <c r="I28" s="1"/>
    </row>
    <row r="29" spans="1:9">
      <c r="A29" s="16"/>
      <c r="B29" s="3"/>
      <c r="C29" s="1"/>
      <c r="D29" s="21"/>
      <c r="E29" s="19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Anatomy</vt:lpstr>
      <vt:lpstr>BIOCHEMISTRY</vt:lpstr>
      <vt:lpstr>Community Medicine</vt:lpstr>
      <vt:lpstr>Cardiology</vt:lpstr>
      <vt:lpstr>CVTS</vt:lpstr>
      <vt:lpstr>Clinical Pharmacology</vt:lpstr>
      <vt:lpstr>Chest Medicine &amp; EPRC</vt:lpstr>
      <vt:lpstr>Dentistry</vt:lpstr>
      <vt:lpstr>ENT</vt:lpstr>
      <vt:lpstr>Endocrinology</vt:lpstr>
      <vt:lpstr>FMT</vt:lpstr>
      <vt:lpstr>SURGICALGASTROENTEROLOGY</vt:lpstr>
      <vt:lpstr>Gastroenterology</vt:lpstr>
      <vt:lpstr>General surgery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Dermatolgy 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2017-12-08T09:01:32Z</dcterms:modified>
</cp:coreProperties>
</file>