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10" i="13"/>
  <c r="F14" s="1"/>
  <c r="F17" s="1"/>
  <c r="F12" l="1"/>
</calcChain>
</file>

<file path=xl/sharedStrings.xml><?xml version="1.0" encoding="utf-8"?>
<sst xmlns="http://schemas.openxmlformats.org/spreadsheetml/2006/main" count="384" uniqueCount="190">
  <si>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</si>
  <si>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</si>
  <si>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</si>
  <si>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</si>
  <si>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</si>
  <si>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</si>
  <si>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</si>
  <si>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</si>
  <si>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</si>
  <si>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</si>
  <si>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</si>
  <si>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</si>
  <si>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on vacation</t>
  </si>
  <si>
    <t xml:space="preserve">Dr. Deepakkumar Gupta </t>
  </si>
  <si>
    <t>Associate Professor</t>
  </si>
  <si>
    <t>Present</t>
  </si>
  <si>
    <t xml:space="preserve">Mrs. Megha Meshram </t>
  </si>
  <si>
    <t xml:space="preserve">Lab Technician </t>
  </si>
  <si>
    <t>*P - Present, A - Absent, SL - Sanctioned, OD - On Duty</t>
  </si>
  <si>
    <t>Name of the Department: BIOCHEMISTRY</t>
  </si>
  <si>
    <t>Date: 3.11.17</t>
  </si>
  <si>
    <t xml:space="preserve">                                           </t>
  </si>
  <si>
    <t>Attendance</t>
  </si>
  <si>
    <t>Dr. Sucheta Dandekar</t>
  </si>
  <si>
    <t xml:space="preserve"> Professor &amp; Head </t>
  </si>
  <si>
    <t xml:space="preserve">Vacation </t>
  </si>
  <si>
    <t xml:space="preserve">              </t>
  </si>
  <si>
    <t>Dr. Anita Kale (Chalak)</t>
  </si>
  <si>
    <t xml:space="preserve">Professor </t>
  </si>
  <si>
    <t>P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</si>
  <si>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</si>
  <si>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</si>
  <si>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</si>
  <si>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</si>
  <si>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</si>
  <si>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</si>
  <si>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</si>
  <si>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</t>
  </si>
  <si>
    <t xml:space="preserve">                                                                              </t>
  </si>
  <si>
    <t>Dr. Geeta Phatarphekar</t>
  </si>
  <si>
    <t>Dr. Kranti Sorte Gawali</t>
  </si>
  <si>
    <t xml:space="preserve">                                 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</si>
  <si>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</si>
  <si>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</si>
  <si>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</si>
  <si>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</si>
  <si>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</si>
  <si>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</si>
  <si>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</si>
  <si>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</si>
  <si>
    <t>Department of Community Medicine ( Library Building , 3rd Floor)</t>
  </si>
  <si>
    <t>3.11.2017</t>
  </si>
  <si>
    <t>Name of the staff Member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</si>
  <si>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</si>
  <si>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</si>
  <si>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</si>
  <si>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</si>
  <si>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</si>
  <si>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</si>
  <si>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</si>
  <si>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</si>
  <si>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</si>
  <si>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</si>
  <si>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</si>
  <si>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</si>
  <si>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</si>
  <si>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</si>
  <si>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</si>
  <si>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</si>
  <si>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 xml:space="preserve">vacation with LTA 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</si>
  <si>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</si>
  <si>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</si>
  <si>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</si>
  <si>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</si>
  <si>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</si>
  <si>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</si>
  <si>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</si>
  <si>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Present </t>
  </si>
  <si>
    <t>DR. A.A. SIDDIQUI</t>
  </si>
  <si>
    <t xml:space="preserve">vacation  </t>
  </si>
  <si>
    <t>DR. A. S.  BHONDVE</t>
  </si>
  <si>
    <t>DR.GANESH NARWANE</t>
  </si>
  <si>
    <t>DR.  P. L. JADHAV</t>
  </si>
  <si>
    <t>ASTT. PROFESSOR                                          ( STATISTICIAN )</t>
  </si>
  <si>
    <t>03.11.2017</t>
  </si>
  <si>
    <t>Dr. Vinita Puri</t>
  </si>
  <si>
    <t>Prof. &amp; Head</t>
  </si>
  <si>
    <t>On vacation leave</t>
  </si>
  <si>
    <t>Dr. Kapilkumar Agrawal</t>
  </si>
  <si>
    <t>Professor (Addl.)</t>
  </si>
  <si>
    <t>Dr. Nilesh Shende</t>
  </si>
  <si>
    <t>Asstt. Prof.</t>
  </si>
  <si>
    <t>PHYSIOLOGY</t>
  </si>
  <si>
    <t>Dr.D.N. Shenvi</t>
  </si>
  <si>
    <t>Dr.Lalita Chandan</t>
  </si>
  <si>
    <t>Professor</t>
  </si>
  <si>
    <t>SL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</si>
  <si>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</si>
  <si>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</si>
  <si>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</si>
  <si>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</si>
  <si>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</si>
  <si>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</si>
  <si>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</si>
  <si>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</si>
  <si>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</si>
  <si>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</si>
  <si>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</si>
  <si>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</si>
  <si>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</si>
  <si>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</si>
  <si>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</si>
  <si>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</si>
  <si>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</si>
  <si>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</si>
  <si>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</si>
  <si>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</si>
  <si>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</si>
  <si>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</si>
  <si>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</si>
  <si>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</si>
  <si>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</si>
  <si>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</si>
  <si>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Dt.03.11.2017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</si>
  <si>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</si>
  <si>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</si>
  <si>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</si>
  <si>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</si>
  <si>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</si>
  <si>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</si>
  <si>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</si>
  <si>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</si>
  <si>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</si>
  <si>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</si>
  <si>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</si>
  <si>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</si>
  <si>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</si>
  <si>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C.L.</t>
  </si>
  <si>
    <t>Professor &amp; Head</t>
  </si>
  <si>
    <t>Endocrinology Department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</si>
  <si>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</si>
  <si>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</si>
  <si>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</si>
  <si>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</si>
  <si>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</si>
  <si>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</si>
  <si>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</si>
  <si>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Assistant Professor</t>
  </si>
  <si>
    <t>Dr. Saumil Desai</t>
  </si>
  <si>
    <t>Department of dentistry</t>
  </si>
  <si>
    <t>03/11/2017</t>
  </si>
  <si>
    <t>Dr. Nanda Pai</t>
  </si>
  <si>
    <t>Prof (Addl) &amp; HOD</t>
  </si>
  <si>
    <t>Sl</t>
  </si>
  <si>
    <t>Dr. Prasad Bhange</t>
  </si>
  <si>
    <t>Asst Prof</t>
  </si>
  <si>
    <t>Name of the Department: Urology</t>
  </si>
  <si>
    <t>Attendance Sheet</t>
  </si>
  <si>
    <t>Dr.Sujata Kiran Patwardhan</t>
  </si>
  <si>
    <t>Dr.Bhushan Pralhad Patil</t>
  </si>
  <si>
    <t>Bai Jerbai Wadia Hosptial for Children</t>
  </si>
  <si>
    <t>Name of the Department:  Pediatric Medicine</t>
  </si>
  <si>
    <t>Date: 03.11.2017</t>
  </si>
  <si>
    <t>Dr. Shakuntala S. Prabhu</t>
  </si>
  <si>
    <t>Vacation Leave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</si>
  <si>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</si>
  <si>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</si>
  <si>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</si>
  <si>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</si>
  <si>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</si>
  <si>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</si>
  <si>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PL</t>
  </si>
  <si>
    <t>Dr. Rajesh R. Joshi</t>
  </si>
  <si>
    <t>Conference Leave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</si>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</sst>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9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2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8" xfId="0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34" fillId="0" borderId="9" xfId="0" applyNumberFormat="1" applyFont="1" applyBorder="1" applyAlignment="1">
      <alignment horizontal="left" vertical="center"/>
    </xf>
    <xf numFmtId="1" fontId="34" fillId="0" borderId="9" xfId="0" applyNumberFormat="1" applyFont="1" applyBorder="1" applyAlignment="1"/>
    <xf numFmtId="0" fontId="34" fillId="0" borderId="9" xfId="0" applyNumberFormat="1" applyFont="1" applyBorder="1" applyAlignment="1"/>
    <xf numFmtId="0" fontId="3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4" fillId="0" borderId="10" xfId="0" applyNumberFormat="1" applyFont="1" applyBorder="1" applyAlignment="1"/>
    <xf numFmtId="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/>
    </xf>
    <xf numFmtId="14" fontId="35" fillId="0" borderId="11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vertical="center" wrapText="1"/>
    </xf>
    <xf numFmtId="0" fontId="34" fillId="0" borderId="11" xfId="0" applyNumberFormat="1" applyFont="1" applyBorder="1" applyAlignment="1">
      <alignment vertical="center"/>
    </xf>
    <xf numFmtId="1" fontId="34" fillId="0" borderId="11" xfId="0" applyNumberFormat="1" applyFont="1" applyBorder="1" applyAlignment="1">
      <alignment vertical="center"/>
    </xf>
    <xf numFmtId="1" fontId="34" fillId="0" borderId="11" xfId="0" applyNumberFormat="1" applyFont="1" applyBorder="1" applyAlignment="1">
      <alignment vertical="center" wrapText="1"/>
    </xf>
    <xf numFmtId="1" fontId="34" fillId="0" borderId="12" xfId="0" applyNumberFormat="1" applyFont="1" applyBorder="1" applyAlignment="1"/>
    <xf numFmtId="0" fontId="34" fillId="0" borderId="12" xfId="0" applyNumberFormat="1" applyFont="1" applyBorder="1" applyAlignment="1"/>
    <xf numFmtId="0" fontId="0" fillId="3" borderId="0" xfId="0" applyFill="1"/>
    <xf numFmtId="0" fontId="42" fillId="3" borderId="0" xfId="0" applyFont="1" applyFill="1"/>
    <xf numFmtId="0" fontId="46" fillId="3" borderId="0" xfId="0" applyFont="1" applyFill="1"/>
    <xf numFmtId="14" fontId="44" fillId="3" borderId="0" xfId="0" applyNumberFormat="1" applyFont="1" applyFill="1"/>
    <xf numFmtId="0" fontId="47" fillId="3" borderId="13" xfId="0" applyFont="1" applyFill="1" applyBorder="1" applyAlignment="1">
      <alignment wrapText="1"/>
    </xf>
    <xf numFmtId="0" fontId="47" fillId="3" borderId="6" xfId="0" applyFont="1" applyFill="1" applyBorder="1"/>
    <xf numFmtId="0" fontId="47" fillId="3" borderId="14" xfId="0" applyFont="1" applyFill="1" applyBorder="1"/>
    <xf numFmtId="0" fontId="46" fillId="3" borderId="15" xfId="0" applyFont="1" applyFill="1" applyBorder="1"/>
    <xf numFmtId="0" fontId="46" fillId="3" borderId="7" xfId="0" applyFont="1" applyFill="1" applyBorder="1" applyAlignment="1">
      <alignment wrapText="1"/>
    </xf>
    <xf numFmtId="0" fontId="46" fillId="3" borderId="16" xfId="0" applyFont="1" applyFill="1" applyBorder="1" applyAlignment="1">
      <alignment wrapText="1"/>
    </xf>
    <xf numFmtId="0" fontId="45" fillId="3" borderId="7" xfId="0" applyFont="1" applyFill="1" applyBorder="1"/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3" fillId="3" borderId="0" xfId="0" applyFont="1" applyFill="1"/>
    <xf numFmtId="0" fontId="45" fillId="3" borderId="0" xfId="0" applyFont="1" applyFill="1"/>
    <xf numFmtId="0" fontId="46" fillId="3" borderId="0" xfId="0" applyFont="1" applyFill="1"/>
    <xf numFmtId="0" fontId="42" fillId="3" borderId="0" xfId="0" applyFont="1" applyFill="1"/>
    <xf numFmtId="0" fontId="45" fillId="3" borderId="16" xfId="0" applyFont="1" applyFill="1" applyBorder="1"/>
    <xf numFmtId="0" fontId="42" fillId="3" borderId="16" xfId="0" applyFont="1" applyFill="1" applyBorder="1"/>
    <xf numFmtId="0" fontId="46" fillId="3" borderId="17" xfId="0" applyFont="1" applyFill="1" applyBorder="1" applyAlignment="1">
      <alignment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9" sqref="D9"/>
    </sheetView>
  </sheetViews>
  <sheetFormatPr defaultRowHeight="15"/>
  <cols>
    <col min="1" max="1" width="9.140625" style="73"/>
    <col min="2" max="2" width="27.28515625" style="73" bestFit="1" customWidth="1"/>
    <col min="3" max="3" width="19.5703125" style="73" bestFit="1" customWidth="1"/>
    <col min="4" max="4" width="27.28515625" style="73" bestFit="1" customWidth="1"/>
    <col min="5" max="5" width="19.5703125" style="73" bestFit="1" customWidth="1"/>
    <col min="6" max="6" width="25.7109375" style="73" bestFit="1" customWidth="1"/>
    <col min="7" max="7" width="10.7109375" style="73" bestFit="1" customWidth="1"/>
    <col min="8" max="16384" width="9.140625" style="73"/>
  </cols>
  <sheetData>
    <row r="1" spans="1:7" ht="15.75">
      <c r="A1" s="85"/>
      <c r="B1" s="85"/>
      <c r="C1" s="85"/>
      <c r="D1" s="6"/>
    </row>
    <row r="2" spans="1:7" ht="15.75">
      <c r="A2" s="85"/>
      <c r="B2" s="85"/>
      <c r="C2" s="85"/>
      <c r="D2" s="6"/>
    </row>
    <row r="3" spans="1:7" ht="15.75">
      <c r="A3" s="85"/>
      <c r="B3" s="85"/>
      <c r="C3" s="85"/>
      <c r="D3" s="6"/>
    </row>
    <row r="4" spans="1:7" ht="15.75">
      <c r="A4" s="85"/>
      <c r="B4" s="85"/>
      <c r="C4" s="85"/>
      <c r="D4" s="6"/>
    </row>
    <row r="5" spans="1:7" ht="31.5" customHeight="1">
      <c r="A5" s="6"/>
      <c r="B5" s="6"/>
      <c r="C5" s="6"/>
      <c r="D5" s="6"/>
      <c r="G5" s="23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86"/>
      <c r="B8" s="86"/>
      <c r="C8" s="80"/>
      <c r="D8" s="86"/>
      <c r="E8" s="64"/>
    </row>
    <row r="9" spans="1:7" ht="47.25" customHeight="1">
      <c r="A9" s="62"/>
      <c r="B9" s="32"/>
      <c r="C9" s="61"/>
      <c r="D9" s="63"/>
      <c r="E9" s="62"/>
    </row>
    <row r="10" spans="1:7" ht="15.75">
      <c r="A10" s="62"/>
      <c r="B10" s="32"/>
      <c r="C10" s="61"/>
      <c r="D10" s="63"/>
      <c r="E10" s="62"/>
    </row>
    <row r="11" spans="1:7" ht="15.75">
      <c r="A11" s="62"/>
      <c r="B11" s="32"/>
      <c r="C11" s="61"/>
      <c r="D11" s="87"/>
      <c r="E11" s="62"/>
    </row>
    <row r="12" spans="1:7" ht="15.75">
      <c r="A12" s="62"/>
      <c r="B12" s="32"/>
      <c r="C12" s="61"/>
      <c r="D12" s="63"/>
      <c r="E12" s="81"/>
    </row>
    <row r="13" spans="1:7" ht="15.75">
      <c r="A13" s="62"/>
      <c r="B13" s="32"/>
      <c r="C13" s="61"/>
      <c r="D13" s="63"/>
      <c r="E13" s="63"/>
    </row>
    <row r="14" spans="1:7" ht="15.75">
      <c r="A14" s="62"/>
      <c r="B14" s="32"/>
      <c r="C14" s="61"/>
      <c r="D14" s="63"/>
      <c r="E14" s="63"/>
    </row>
    <row r="15" spans="1:7" ht="15.75">
      <c r="A15" s="62"/>
      <c r="B15" s="32"/>
      <c r="C15" s="61"/>
      <c r="D15" s="63"/>
      <c r="E15" s="63"/>
    </row>
    <row r="16" spans="1:7" ht="15.75">
      <c r="A16" s="62"/>
      <c r="B16" s="32"/>
      <c r="C16" s="88"/>
      <c r="D16" s="63"/>
    </row>
    <row r="17" spans="1:7" ht="15.75">
      <c r="A17" s="62"/>
      <c r="B17" s="32"/>
      <c r="C17" s="88"/>
      <c r="D17" s="63"/>
      <c r="E17" s="81"/>
    </row>
    <row r="18" spans="1:7" ht="15.75">
      <c r="A18" s="62"/>
      <c r="B18" s="32"/>
      <c r="C18" s="61"/>
      <c r="D18" s="63"/>
      <c r="E18" s="62"/>
    </row>
    <row r="19" spans="1:7" ht="15.75">
      <c r="A19" s="62"/>
      <c r="B19" s="32"/>
      <c r="C19" s="61"/>
      <c r="D19" s="63"/>
      <c r="E19" s="62"/>
    </row>
    <row r="20" spans="1:7" ht="15.75">
      <c r="A20" s="62"/>
      <c r="B20" s="32"/>
      <c r="C20" s="61"/>
      <c r="D20" s="63"/>
      <c r="E20" s="62"/>
    </row>
    <row r="21" spans="1:7" ht="15.75">
      <c r="A21" s="62"/>
      <c r="B21" s="32"/>
      <c r="C21" s="61"/>
      <c r="D21" s="63"/>
      <c r="E21" s="62"/>
    </row>
    <row r="22" spans="1:7" ht="15.75">
      <c r="A22" s="62"/>
      <c r="B22" s="32"/>
      <c r="C22" s="61"/>
      <c r="D22" s="63"/>
      <c r="E22" s="62"/>
    </row>
    <row r="23" spans="1:7" ht="15.75">
      <c r="A23" s="62"/>
      <c r="B23" s="32"/>
      <c r="C23" s="61"/>
      <c r="D23" s="63"/>
      <c r="E23" s="62"/>
    </row>
    <row r="24" spans="1:7" ht="15.75">
      <c r="A24" s="62"/>
      <c r="B24" s="32"/>
      <c r="C24" s="61"/>
      <c r="D24" s="62"/>
      <c r="E24" s="62"/>
    </row>
    <row r="25" spans="1:7" ht="15.75">
      <c r="A25" s="62"/>
      <c r="B25" s="32"/>
      <c r="C25" s="61"/>
      <c r="D25" s="63"/>
      <c r="E25" s="63"/>
    </row>
    <row r="26" spans="1:7" ht="15.75">
      <c r="A26" s="62"/>
      <c r="B26" s="32"/>
      <c r="C26" s="61"/>
      <c r="D26" s="62"/>
      <c r="E26" s="62"/>
    </row>
    <row r="27" spans="1:7" ht="15" customHeight="1">
      <c r="A27" s="62"/>
      <c r="B27" s="32"/>
      <c r="C27" s="61"/>
      <c r="D27" s="63"/>
      <c r="E27" s="62"/>
    </row>
    <row r="28" spans="1:7" ht="15" customHeight="1">
      <c r="A28" s="62"/>
      <c r="B28" s="32"/>
      <c r="C28" s="61"/>
      <c r="D28" s="62"/>
      <c r="E28" s="62"/>
    </row>
    <row r="29" spans="1:7" ht="15" customHeight="1">
      <c r="A29" s="62"/>
      <c r="B29" s="32"/>
      <c r="C29" s="61"/>
      <c r="D29" s="62"/>
      <c r="E29" s="62"/>
    </row>
    <row r="30" spans="1:7" ht="15" customHeight="1">
      <c r="A30" s="62"/>
      <c r="C30" s="61"/>
      <c r="D30" s="61"/>
      <c r="G30" s="6"/>
    </row>
    <row r="31" spans="1:7" ht="15" customHeight="1">
      <c r="A31" s="59"/>
      <c r="D31" s="60"/>
    </row>
    <row r="32" spans="1:7" ht="15" customHeight="1">
      <c r="D32" s="60"/>
    </row>
    <row r="33" spans="1:3" ht="15" customHeight="1">
      <c r="A33" s="10"/>
      <c r="B33" s="10"/>
      <c r="C33" s="10"/>
    </row>
    <row r="34" spans="1:3" ht="15" customHeight="1">
      <c r="A34" s="10"/>
      <c r="B34" s="10"/>
      <c r="C34" s="10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66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33" t="s">
        <v>119</v>
      </c>
      <c r="B1" s="233"/>
      <c r="C1" s="233"/>
      <c r="D1" s="233"/>
    </row>
    <row r="2" spans="1:34">
      <c r="A2" s="229" t="s">
        <v>120</v>
      </c>
      <c r="B2" s="229"/>
      <c r="C2" s="229"/>
      <c r="D2" s="229"/>
    </row>
    <row r="4" spans="1:34">
      <c r="A4" s="234" t="s">
        <v>121</v>
      </c>
      <c r="B4" s="234"/>
      <c r="C4" s="234"/>
      <c r="D4" s="234"/>
      <c r="E4" s="234"/>
    </row>
    <row r="5" spans="1:34">
      <c r="A5" s="234" t="s">
        <v>4</v>
      </c>
      <c r="B5" s="234"/>
      <c r="C5" s="234"/>
      <c r="D5" s="234"/>
      <c r="E5" s="234"/>
    </row>
    <row r="6" spans="1:34">
      <c r="A6" s="191" t="s">
        <v>122</v>
      </c>
      <c r="B6" s="192">
        <v>42805</v>
      </c>
    </row>
    <row r="7" spans="1:34">
      <c r="A7" s="191"/>
      <c r="B7" s="192"/>
    </row>
    <row r="8" spans="1:34">
      <c r="A8" s="232" t="s">
        <v>123</v>
      </c>
      <c r="B8" s="232"/>
      <c r="C8" s="232"/>
      <c r="D8" s="232"/>
    </row>
    <row r="9" spans="1:34">
      <c r="A9" s="193"/>
      <c r="B9" s="193"/>
      <c r="C9" s="193"/>
      <c r="D9" s="193"/>
    </row>
    <row r="10" spans="1:34" s="141" customFormat="1" ht="39.6" customHeight="1">
      <c r="A10" s="137" t="s">
        <v>6</v>
      </c>
      <c r="B10" s="169" t="s">
        <v>7</v>
      </c>
      <c r="C10" s="169" t="s">
        <v>8</v>
      </c>
      <c r="D10" s="140" t="s">
        <v>22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s="146" customFormat="1" ht="30" customHeight="1">
      <c r="A11" s="147">
        <v>1</v>
      </c>
      <c r="B11" s="155" t="s">
        <v>124</v>
      </c>
      <c r="C11" s="177" t="s">
        <v>125</v>
      </c>
      <c r="D11" s="147" t="s">
        <v>126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</row>
    <row r="12" spans="1:34" s="146" customFormat="1" ht="30" customHeight="1">
      <c r="A12" s="147">
        <v>2</v>
      </c>
      <c r="B12" s="155" t="s">
        <v>127</v>
      </c>
      <c r="C12" s="177" t="s">
        <v>28</v>
      </c>
      <c r="D12" s="147" t="s">
        <v>126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s="146" customFormat="1" ht="30" customHeight="1">
      <c r="A13" s="147">
        <v>3</v>
      </c>
      <c r="B13" s="155" t="s">
        <v>128</v>
      </c>
      <c r="C13" s="177" t="s">
        <v>35</v>
      </c>
      <c r="D13" s="147" t="s">
        <v>126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s="146" customFormat="1" ht="30" customHeight="1">
      <c r="A14" s="147">
        <v>4</v>
      </c>
      <c r="B14" s="155" t="s">
        <v>129</v>
      </c>
      <c r="C14" s="177" t="s">
        <v>43</v>
      </c>
      <c r="D14" s="147" t="s">
        <v>77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s="146" customFormat="1" ht="30" customHeight="1">
      <c r="A15" s="147">
        <v>5</v>
      </c>
      <c r="B15" s="155" t="s">
        <v>130</v>
      </c>
      <c r="C15" s="177" t="s">
        <v>131</v>
      </c>
      <c r="D15" s="147" t="s">
        <v>77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s="146" customFormat="1" ht="30" customHeight="1">
      <c r="A16" s="147">
        <v>6</v>
      </c>
      <c r="B16" s="155" t="s">
        <v>132</v>
      </c>
      <c r="C16" s="177" t="s">
        <v>133</v>
      </c>
      <c r="D16" s="147" t="s">
        <v>77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s="146" customFormat="1" ht="30" customHeight="1">
      <c r="A17" s="147">
        <v>7</v>
      </c>
      <c r="B17" s="155" t="s">
        <v>134</v>
      </c>
      <c r="C17" s="177" t="s">
        <v>17</v>
      </c>
      <c r="D17" s="147" t="s">
        <v>77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1:34" s="146" customFormat="1" ht="30" customHeight="1">
      <c r="A18" s="147">
        <v>8</v>
      </c>
      <c r="B18" s="155" t="s">
        <v>135</v>
      </c>
      <c r="C18" s="177" t="s">
        <v>136</v>
      </c>
      <c r="D18" s="147" t="s">
        <v>137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</row>
    <row r="19" spans="1:34" s="146" customFormat="1" ht="46.5" customHeight="1">
      <c r="A19" s="132"/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4" s="146" customFormat="1" ht="18.75" customHeight="1">
      <c r="A20" s="132"/>
      <c r="B20" s="71"/>
      <c r="C20" s="231" t="s">
        <v>138</v>
      </c>
      <c r="D20" s="23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s="146" customFormat="1" ht="14.25" customHeight="1">
      <c r="A21" s="132"/>
      <c r="B21" s="71"/>
      <c r="C21" s="231" t="s">
        <v>139</v>
      </c>
      <c r="D21" s="23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1:34" s="146" customFormat="1" ht="30" customHeight="1">
      <c r="A22" s="132"/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s="146" customFormat="1" ht="30" customHeight="1">
      <c r="A23" s="132"/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1:34" s="146" customFormat="1" ht="30" customHeight="1">
      <c r="A24" s="132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4" s="146" customFormat="1" ht="30" customHeight="1">
      <c r="A25" s="132"/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s="146" customFormat="1" ht="30" customHeight="1">
      <c r="A26" s="132"/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s="146" customFormat="1" ht="30" customHeight="1">
      <c r="A27" s="132"/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s="146" customFormat="1" ht="30" customHeight="1">
      <c r="A28" s="132"/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s="146" customFormat="1" ht="30" customHeight="1">
      <c r="A29" s="132"/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s="146" customFormat="1" ht="30" customHeight="1">
      <c r="A30" s="132"/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5.28515625" style="73" bestFit="1" customWidth="1"/>
    <col min="5" max="5" width="12.28515625" style="73" bestFit="1" customWidth="1"/>
    <col min="6" max="16384" width="9.140625" style="73"/>
  </cols>
  <sheetData>
    <row r="1" spans="1:8">
      <c r="A1" s="72"/>
      <c r="B1" s="72"/>
      <c r="C1" s="72"/>
      <c r="D1" s="72"/>
      <c r="E1" s="72"/>
      <c r="F1" s="72"/>
    </row>
    <row r="2" spans="1:8">
      <c r="A2" s="84"/>
    </row>
    <row r="3" spans="1:8">
      <c r="A3" s="84"/>
    </row>
    <row r="4" spans="1:8">
      <c r="A4" s="68"/>
    </row>
    <row r="5" spans="1:8">
      <c r="A5" s="7"/>
      <c r="B5" s="77"/>
      <c r="C5" s="77"/>
      <c r="D5" s="77"/>
      <c r="E5" s="236"/>
      <c r="F5" s="236"/>
      <c r="G5" s="70"/>
      <c r="H5" s="70"/>
    </row>
    <row r="6" spans="1:8">
      <c r="A6" s="81"/>
      <c r="B6" s="90"/>
      <c r="C6" s="87"/>
      <c r="D6" s="89"/>
      <c r="E6" s="237"/>
      <c r="F6" s="237"/>
      <c r="G6" s="72"/>
      <c r="H6" s="72"/>
    </row>
    <row r="7" spans="1:8">
      <c r="A7" s="81"/>
      <c r="B7" s="90"/>
      <c r="C7" s="87"/>
      <c r="D7" s="89"/>
      <c r="E7" s="237"/>
      <c r="F7" s="237"/>
      <c r="G7" s="72"/>
      <c r="H7" s="72"/>
    </row>
    <row r="8" spans="1:8">
      <c r="A8" s="81"/>
      <c r="B8" s="90"/>
      <c r="C8" s="74"/>
      <c r="D8" s="89"/>
      <c r="E8" s="235"/>
      <c r="F8" s="235"/>
      <c r="G8" s="72"/>
      <c r="H8" s="72"/>
    </row>
    <row r="9" spans="1:8">
      <c r="A9" s="81"/>
      <c r="B9" s="90"/>
      <c r="C9" s="74"/>
      <c r="D9" s="89"/>
      <c r="E9" s="237"/>
      <c r="F9" s="237"/>
      <c r="G9" s="72"/>
      <c r="H9" s="72"/>
    </row>
    <row r="10" spans="1:8">
      <c r="A10" s="81"/>
      <c r="B10" s="90"/>
      <c r="C10" s="74"/>
      <c r="D10" s="89"/>
      <c r="E10" s="237"/>
      <c r="F10" s="237"/>
      <c r="G10" s="72"/>
      <c r="H10" s="72"/>
    </row>
    <row r="11" spans="1:8">
      <c r="A11" s="81"/>
      <c r="B11" s="90"/>
      <c r="C11" s="74"/>
      <c r="D11" s="89"/>
      <c r="E11" s="237"/>
      <c r="F11" s="237"/>
      <c r="G11" s="72"/>
      <c r="H11" s="72"/>
    </row>
    <row r="12" spans="1:8">
      <c r="A12" s="81"/>
      <c r="B12" s="90"/>
      <c r="C12" s="74"/>
      <c r="D12" s="89"/>
      <c r="E12" s="237"/>
      <c r="F12" s="237"/>
      <c r="G12" s="72"/>
      <c r="H12" s="72"/>
    </row>
    <row r="13" spans="1:8">
      <c r="A13" s="81"/>
      <c r="B13" s="90"/>
      <c r="C13" s="74"/>
      <c r="D13" s="89"/>
      <c r="E13" s="237"/>
      <c r="F13" s="237"/>
      <c r="G13" s="72"/>
      <c r="H13" s="72"/>
    </row>
    <row r="14" spans="1:8">
      <c r="A14" s="81"/>
      <c r="B14" s="90"/>
      <c r="C14" s="74"/>
      <c r="D14" s="89"/>
      <c r="E14" s="235"/>
      <c r="F14" s="235"/>
      <c r="G14" s="72"/>
      <c r="H14" s="72"/>
    </row>
    <row r="15" spans="1:8">
      <c r="A15" s="81"/>
      <c r="B15" s="91"/>
      <c r="C15" s="92"/>
      <c r="D15" s="72"/>
      <c r="E15" s="235"/>
      <c r="F15" s="235"/>
      <c r="G15" s="72"/>
      <c r="H15" s="72"/>
    </row>
    <row r="16" spans="1:8">
      <c r="A16" s="81"/>
      <c r="B16" s="91"/>
      <c r="C16" s="92"/>
      <c r="D16" s="72"/>
      <c r="E16" s="235"/>
      <c r="F16" s="235"/>
      <c r="G16" s="72"/>
      <c r="H16" s="72"/>
    </row>
    <row r="17" spans="1:8">
      <c r="A17" s="81"/>
      <c r="B17" s="91"/>
      <c r="C17" s="92"/>
      <c r="D17" s="72"/>
      <c r="E17" s="235"/>
      <c r="F17" s="235"/>
      <c r="G17" s="72"/>
      <c r="H17" s="72"/>
    </row>
    <row r="18" spans="1:8">
      <c r="A18" s="81"/>
      <c r="B18" s="91"/>
      <c r="C18" s="92"/>
      <c r="D18" s="72"/>
      <c r="E18" s="235"/>
      <c r="F18" s="235"/>
      <c r="G18" s="72"/>
      <c r="H18" s="72"/>
    </row>
    <row r="19" spans="1:8">
      <c r="A19" s="81"/>
      <c r="B19" s="91"/>
      <c r="C19" s="92"/>
      <c r="D19" s="72"/>
      <c r="E19" s="235"/>
      <c r="F19" s="235"/>
      <c r="G19" s="72"/>
      <c r="H19" s="72"/>
    </row>
    <row r="20" spans="1:8">
      <c r="A20" s="81"/>
      <c r="B20" s="71"/>
      <c r="C20" s="87"/>
      <c r="D20" s="72"/>
      <c r="E20" s="235"/>
      <c r="F20" s="235"/>
      <c r="G20" s="72"/>
      <c r="H20" s="72"/>
    </row>
    <row r="21" spans="1:8">
      <c r="A21" s="68"/>
      <c r="G21" s="72"/>
      <c r="H21" s="72"/>
    </row>
    <row r="22" spans="1:8">
      <c r="A22" s="68"/>
      <c r="G22" s="72"/>
      <c r="H22" s="72"/>
    </row>
    <row r="23" spans="1:8">
      <c r="A23" s="68"/>
      <c r="G23" s="72"/>
      <c r="H23" s="72"/>
    </row>
    <row r="24" spans="1:8">
      <c r="A24" s="68"/>
      <c r="G24" s="72"/>
      <c r="H24" s="7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3" bestFit="1" customWidth="1"/>
    <col min="2" max="2" width="27.7109375" style="73" bestFit="1" customWidth="1"/>
    <col min="3" max="3" width="24.7109375" style="73" bestFit="1" customWidth="1"/>
    <col min="4" max="4" width="14" style="73" bestFit="1" customWidth="1"/>
    <col min="5" max="16384" width="9.140625" style="73"/>
  </cols>
  <sheetData>
    <row r="1" spans="1:4" ht="18.75">
      <c r="A1" s="238"/>
      <c r="B1" s="238"/>
      <c r="C1" s="93"/>
      <c r="D1" s="93"/>
    </row>
    <row r="2" spans="1:4" ht="18.75">
      <c r="A2" s="238"/>
      <c r="B2" s="238"/>
      <c r="C2" s="93"/>
      <c r="D2" s="93"/>
    </row>
    <row r="3" spans="1:4" ht="18.75">
      <c r="A3" s="94"/>
      <c r="B3" s="95"/>
      <c r="C3" s="93"/>
      <c r="D3" s="93"/>
    </row>
    <row r="4" spans="1:4" ht="18.75">
      <c r="A4" s="96"/>
      <c r="B4" s="96"/>
      <c r="C4" s="96"/>
      <c r="D4" s="96"/>
    </row>
    <row r="5" spans="1:4" ht="18.75">
      <c r="A5" s="94"/>
      <c r="B5" s="94"/>
      <c r="C5" s="94"/>
      <c r="D5" s="94"/>
    </row>
    <row r="6" spans="1:4" ht="18.75">
      <c r="A6" s="94"/>
      <c r="B6" s="94"/>
      <c r="C6" s="94"/>
      <c r="D6" s="94"/>
    </row>
    <row r="7" spans="1:4" ht="18.75">
      <c r="A7" s="97"/>
      <c r="B7" s="97"/>
      <c r="C7" s="94"/>
      <c r="D7" s="97"/>
    </row>
    <row r="8" spans="1:4" ht="18.75">
      <c r="A8" s="94"/>
      <c r="B8" s="94"/>
      <c r="C8" s="94"/>
      <c r="D8" s="94"/>
    </row>
    <row r="9" spans="1:4" ht="18.75">
      <c r="A9" s="94"/>
      <c r="B9" s="94"/>
      <c r="C9" s="94"/>
      <c r="D9" s="94"/>
    </row>
    <row r="10" spans="1:4" ht="18.75">
      <c r="A10" s="94"/>
      <c r="B10" s="94"/>
      <c r="C10" s="94"/>
      <c r="D10" s="94"/>
    </row>
    <row r="11" spans="1:4" ht="18.75">
      <c r="A11" s="93"/>
      <c r="B11" s="238"/>
      <c r="C11" s="238"/>
      <c r="D11" s="93"/>
    </row>
    <row r="12" spans="1:4" ht="18.75">
      <c r="A12" s="98"/>
      <c r="B12" s="97"/>
      <c r="C12" s="97"/>
      <c r="D12" s="9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activeCell="B14" sqref="B14"/>
    </sheetView>
  </sheetViews>
  <sheetFormatPr defaultColWidth="8.85546875" defaultRowHeight="15"/>
  <cols>
    <col min="1" max="1" width="3.42578125" style="135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34" t="s">
        <v>2</v>
      </c>
      <c r="C1" s="135" t="s">
        <v>3</v>
      </c>
    </row>
    <row r="2" spans="1:34">
      <c r="A2" s="134" t="s">
        <v>4</v>
      </c>
    </row>
    <row r="3" spans="1:34">
      <c r="A3" s="134" t="s">
        <v>5</v>
      </c>
      <c r="C3" s="136">
        <v>42805</v>
      </c>
    </row>
    <row r="5" spans="1:34" s="141" customFormat="1" ht="39.6" customHeight="1">
      <c r="A5" s="137" t="s">
        <v>6</v>
      </c>
      <c r="B5" s="138" t="s">
        <v>7</v>
      </c>
      <c r="C5" s="138" t="s">
        <v>8</v>
      </c>
      <c r="D5" s="139" t="s">
        <v>9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46" customFormat="1" ht="30" customHeight="1">
      <c r="A6" s="142">
        <v>1</v>
      </c>
      <c r="B6" s="143" t="s">
        <v>10</v>
      </c>
      <c r="C6" s="143" t="s">
        <v>11</v>
      </c>
      <c r="D6" s="144" t="s">
        <v>12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s="150" customFormat="1" ht="30" customHeight="1">
      <c r="A7" s="147">
        <v>2</v>
      </c>
      <c r="B7" s="148" t="s">
        <v>13</v>
      </c>
      <c r="C7" s="148" t="s">
        <v>14</v>
      </c>
      <c r="D7" s="149" t="s">
        <v>15</v>
      </c>
    </row>
    <row r="8" spans="1:34" s="146" customFormat="1" ht="30" customHeight="1">
      <c r="A8" s="151">
        <v>4</v>
      </c>
      <c r="B8" s="152" t="s">
        <v>16</v>
      </c>
      <c r="C8" s="152" t="s">
        <v>17</v>
      </c>
      <c r="D8" s="153" t="s">
        <v>15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46" customFormat="1" ht="30" customHeight="1">
      <c r="A9" s="147">
        <v>6</v>
      </c>
      <c r="B9" s="155"/>
      <c r="C9" s="155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46" customFormat="1" ht="30" customHeight="1">
      <c r="A10" s="147">
        <v>7</v>
      </c>
      <c r="B10" s="155"/>
      <c r="C10" s="155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46" customFormat="1" ht="30" customHeight="1">
      <c r="A11" s="147">
        <v>8</v>
      </c>
      <c r="B11" s="155"/>
      <c r="C11" s="155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46" customFormat="1" ht="30" customHeight="1">
      <c r="A12" s="147">
        <v>9</v>
      </c>
      <c r="B12" s="155"/>
      <c r="C12" s="155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46" customFormat="1" ht="30" customHeight="1">
      <c r="A13" s="147">
        <v>10</v>
      </c>
      <c r="B13" s="155"/>
      <c r="C13" s="155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46" customFormat="1" ht="30" customHeight="1">
      <c r="A14" s="147">
        <v>11</v>
      </c>
      <c r="B14" s="155"/>
      <c r="C14" s="155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46" customFormat="1" ht="30" customHeight="1">
      <c r="A15" s="147">
        <v>12</v>
      </c>
      <c r="B15" s="155"/>
      <c r="C15" s="155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46" customFormat="1" ht="30" customHeight="1">
      <c r="A16" s="147">
        <v>13</v>
      </c>
      <c r="B16" s="155"/>
      <c r="C16" s="155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46" customFormat="1" ht="30" customHeight="1">
      <c r="A17" s="147">
        <v>14</v>
      </c>
      <c r="B17" s="155"/>
      <c r="C17" s="15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46" customFormat="1" ht="30" customHeight="1">
      <c r="A18" s="147">
        <v>15</v>
      </c>
      <c r="B18" s="155"/>
      <c r="C18" s="155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46" customFormat="1" ht="30" customHeight="1">
      <c r="A19" s="147">
        <v>16</v>
      </c>
      <c r="B19" s="155"/>
      <c r="C19" s="155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46" customFormat="1" ht="30" customHeight="1">
      <c r="A20" s="147">
        <v>17</v>
      </c>
      <c r="B20" s="155"/>
      <c r="C20" s="155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46" customFormat="1" ht="30" customHeight="1">
      <c r="A21" s="147">
        <v>18</v>
      </c>
      <c r="B21" s="155"/>
      <c r="C21" s="155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46" customFormat="1" ht="30" customHeight="1">
      <c r="A22" s="147">
        <v>19</v>
      </c>
      <c r="B22" s="155"/>
      <c r="C22" s="15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46" customFormat="1" ht="30" customHeight="1">
      <c r="A23" s="147">
        <v>20</v>
      </c>
      <c r="B23" s="155"/>
      <c r="C23" s="15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9"/>
      <c r="B1" s="239"/>
      <c r="C1" s="239"/>
      <c r="D1" s="239"/>
      <c r="E1" s="34"/>
    </row>
    <row r="2" spans="1:5" ht="15.75">
      <c r="A2" s="239"/>
      <c r="B2" s="239"/>
      <c r="C2" s="239"/>
      <c r="D2" s="239"/>
      <c r="E2" s="34"/>
    </row>
    <row r="3" spans="1:5" ht="15.75">
      <c r="A3" s="240"/>
      <c r="B3" s="240"/>
      <c r="C3" s="240"/>
      <c r="D3" s="240"/>
      <c r="E3" s="34"/>
    </row>
    <row r="4" spans="1:5">
      <c r="A4" s="54"/>
      <c r="B4" s="55"/>
      <c r="C4" s="55"/>
      <c r="D4" s="55"/>
      <c r="E4" s="34"/>
    </row>
    <row r="5" spans="1:5">
      <c r="A5" s="24"/>
      <c r="B5" s="56"/>
      <c r="C5" s="56"/>
      <c r="D5" s="24"/>
      <c r="E5" s="34"/>
    </row>
    <row r="6" spans="1:5">
      <c r="A6" s="24"/>
      <c r="B6" s="56"/>
      <c r="C6" s="56"/>
      <c r="D6" s="24"/>
      <c r="E6" s="34"/>
    </row>
    <row r="7" spans="1:5">
      <c r="A7" s="24"/>
      <c r="B7" s="56"/>
      <c r="C7" s="56"/>
      <c r="D7" s="24"/>
      <c r="E7" s="34"/>
    </row>
    <row r="8" spans="1:5">
      <c r="A8" s="24"/>
      <c r="B8" s="56"/>
      <c r="C8" s="56"/>
      <c r="D8" s="24"/>
      <c r="E8" s="34"/>
    </row>
    <row r="9" spans="1:5">
      <c r="A9" s="24"/>
      <c r="B9" s="56"/>
      <c r="C9" s="56"/>
      <c r="D9" s="24"/>
      <c r="E9" s="34"/>
    </row>
    <row r="10" spans="1:5">
      <c r="A10" s="24"/>
      <c r="B10" s="56"/>
      <c r="C10" s="56"/>
      <c r="D10" s="24"/>
      <c r="E10" s="34"/>
    </row>
    <row r="11" spans="1:5">
      <c r="A11" s="24"/>
      <c r="B11" s="56"/>
      <c r="C11" s="56"/>
      <c r="D11" s="24"/>
      <c r="E11" s="34"/>
    </row>
    <row r="12" spans="1:5">
      <c r="A12" s="24"/>
      <c r="B12" s="56"/>
      <c r="C12" s="56"/>
      <c r="D12" s="24"/>
      <c r="E12" s="34"/>
    </row>
    <row r="13" spans="1:5">
      <c r="A13" s="24"/>
      <c r="B13" s="56"/>
      <c r="C13" s="56"/>
      <c r="D13" s="24"/>
      <c r="E13" s="34"/>
    </row>
    <row r="14" spans="1:5">
      <c r="A14" s="24"/>
      <c r="B14" s="56"/>
      <c r="C14" s="56"/>
      <c r="D14" s="24"/>
      <c r="E14" s="34"/>
    </row>
    <row r="15" spans="1:5">
      <c r="A15" s="24"/>
      <c r="B15" s="56"/>
      <c r="C15" s="56"/>
      <c r="D15" s="24"/>
      <c r="E15" s="34"/>
    </row>
    <row r="16" spans="1:5">
      <c r="A16" s="24"/>
      <c r="B16" s="56"/>
      <c r="C16" s="56"/>
      <c r="D16" s="24"/>
      <c r="E16" s="34"/>
    </row>
    <row r="17" spans="1:5">
      <c r="A17" s="24"/>
      <c r="B17" s="57"/>
      <c r="C17" s="56"/>
      <c r="D17" s="24"/>
      <c r="E17" s="34"/>
    </row>
    <row r="18" spans="1:5">
      <c r="A18" s="24"/>
      <c r="B18" s="56"/>
      <c r="C18" s="56"/>
      <c r="D18" s="24"/>
      <c r="E18" s="34"/>
    </row>
    <row r="19" spans="1:5">
      <c r="A19" s="24"/>
      <c r="B19" s="56"/>
      <c r="C19" s="56"/>
      <c r="D19" s="24"/>
      <c r="E19" s="34"/>
    </row>
    <row r="20" spans="1:5">
      <c r="A20" s="24"/>
      <c r="B20" s="56"/>
      <c r="C20" s="56"/>
      <c r="D20" s="24"/>
      <c r="E20" s="34"/>
    </row>
    <row r="21" spans="1:5">
      <c r="A21" s="24"/>
      <c r="B21" s="56"/>
      <c r="C21" s="56"/>
      <c r="D21" s="24"/>
      <c r="E21" s="34"/>
    </row>
    <row r="22" spans="1:5">
      <c r="A22" s="24"/>
      <c r="B22" s="56"/>
      <c r="C22" s="56"/>
      <c r="D22" s="24"/>
      <c r="E22" s="34"/>
    </row>
    <row r="23" spans="1:5">
      <c r="A23" s="24"/>
      <c r="B23" s="56"/>
      <c r="C23" s="56"/>
      <c r="D23" s="24"/>
      <c r="E23" s="34"/>
    </row>
    <row r="24" spans="1:5">
      <c r="A24" s="24"/>
      <c r="B24" s="56"/>
      <c r="C24" s="56"/>
      <c r="D24" s="24"/>
      <c r="E24" s="34"/>
    </row>
    <row r="25" spans="1:5">
      <c r="A25" s="24"/>
      <c r="B25" s="56"/>
      <c r="C25" s="56"/>
      <c r="D25" s="24"/>
      <c r="E25" s="34"/>
    </row>
    <row r="26" spans="1:5">
      <c r="A26" s="24"/>
      <c r="B26" s="56"/>
      <c r="C26" s="56"/>
      <c r="D26" s="24"/>
      <c r="E26" s="34"/>
    </row>
    <row r="27" spans="1:5">
      <c r="A27" s="24"/>
      <c r="B27" s="57"/>
      <c r="C27" s="56"/>
      <c r="D27" s="24"/>
      <c r="E27" s="34"/>
    </row>
    <row r="28" spans="1:5">
      <c r="A28" s="25"/>
      <c r="B28" s="24"/>
      <c r="C28" s="24"/>
      <c r="D28" s="24"/>
      <c r="E28" s="34"/>
    </row>
    <row r="29" spans="1:5">
      <c r="A29" s="25"/>
      <c r="B29" s="24"/>
      <c r="C29" s="24"/>
      <c r="D29" s="24"/>
      <c r="E29" s="34"/>
    </row>
    <row r="30" spans="1:5">
      <c r="A30" s="25"/>
      <c r="B30" s="24"/>
      <c r="C30" s="24"/>
      <c r="D30" s="24"/>
      <c r="E30" s="34"/>
    </row>
    <row r="31" spans="1:5">
      <c r="A31" s="25"/>
      <c r="B31" s="24"/>
      <c r="C31" s="24"/>
      <c r="D31" s="24"/>
      <c r="E31" s="34"/>
    </row>
    <row r="32" spans="1:5">
      <c r="A32" s="25"/>
      <c r="B32" s="24"/>
      <c r="C32" s="24"/>
      <c r="D32" s="24"/>
      <c r="E32" s="34"/>
    </row>
    <row r="33" spans="1:5">
      <c r="A33" s="53"/>
      <c r="B33" s="53"/>
      <c r="C33" s="53"/>
      <c r="D33" s="53"/>
      <c r="E33" s="53"/>
    </row>
    <row r="34" spans="1:5">
      <c r="A34" s="34"/>
      <c r="B34" s="34"/>
      <c r="C34" s="34"/>
      <c r="D34" s="34"/>
      <c r="E34" s="34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3"/>
    <col min="2" max="2" width="27.5703125" style="73" bestFit="1" customWidth="1"/>
    <col min="3" max="3" width="44.5703125" style="73" bestFit="1" customWidth="1"/>
    <col min="4" max="4" width="21.5703125" style="73" bestFit="1" customWidth="1"/>
    <col min="5" max="5" width="8.5703125" style="73" bestFit="1" customWidth="1"/>
    <col min="6" max="16384" width="9.140625" style="73"/>
  </cols>
  <sheetData>
    <row r="1" spans="1:6">
      <c r="A1" s="84"/>
    </row>
    <row r="2" spans="1:6">
      <c r="A2" s="84"/>
    </row>
    <row r="3" spans="1:6">
      <c r="A3" s="84"/>
    </row>
    <row r="4" spans="1:6">
      <c r="A4" s="68"/>
    </row>
    <row r="5" spans="1:6">
      <c r="A5" s="7"/>
      <c r="B5" s="77"/>
      <c r="C5" s="77"/>
      <c r="D5" s="70"/>
      <c r="E5" s="70"/>
      <c r="F5" s="70"/>
    </row>
    <row r="6" spans="1:6">
      <c r="A6" s="81"/>
      <c r="B6" s="71"/>
      <c r="C6" s="71"/>
      <c r="D6" s="72"/>
      <c r="E6" s="72"/>
      <c r="F6" s="72"/>
    </row>
    <row r="7" spans="1:6">
      <c r="A7" s="81"/>
      <c r="B7" s="71"/>
      <c r="C7" s="71"/>
      <c r="D7" s="72"/>
      <c r="E7" s="72"/>
      <c r="F7" s="72"/>
    </row>
    <row r="8" spans="1:6">
      <c r="A8" s="81"/>
      <c r="B8" s="71"/>
      <c r="C8" s="71"/>
      <c r="D8" s="72"/>
      <c r="E8" s="72"/>
      <c r="F8" s="72"/>
    </row>
    <row r="9" spans="1:6">
      <c r="A9" s="81"/>
      <c r="B9" s="71"/>
      <c r="C9" s="71"/>
      <c r="D9" s="72"/>
      <c r="E9" s="72"/>
      <c r="F9" s="72"/>
    </row>
    <row r="10" spans="1:6">
      <c r="A10" s="81"/>
      <c r="B10" s="71"/>
      <c r="C10" s="71"/>
      <c r="D10" s="72"/>
      <c r="E10" s="72"/>
      <c r="F10" s="72"/>
    </row>
    <row r="11" spans="1:6">
      <c r="A11" s="81"/>
      <c r="B11" s="71"/>
      <c r="C11" s="71"/>
      <c r="D11" s="72"/>
      <c r="E11" s="72"/>
      <c r="F11" s="72"/>
    </row>
    <row r="12" spans="1:6">
      <c r="A12" s="81"/>
      <c r="B12" s="71"/>
      <c r="C12" s="71"/>
      <c r="D12" s="72"/>
      <c r="E12" s="72"/>
      <c r="F12" s="72"/>
    </row>
    <row r="13" spans="1:6">
      <c r="A13" s="81"/>
      <c r="B13" s="71"/>
      <c r="C13" s="71"/>
      <c r="D13" s="72"/>
      <c r="E13" s="72"/>
      <c r="F13" s="72"/>
    </row>
    <row r="14" spans="1:6">
      <c r="A14" s="81"/>
      <c r="B14" s="71"/>
      <c r="C14" s="71"/>
      <c r="D14" s="72"/>
      <c r="E14" s="72"/>
      <c r="F14" s="72"/>
    </row>
    <row r="15" spans="1:6">
      <c r="A15" s="81"/>
      <c r="B15" s="71"/>
      <c r="C15" s="71"/>
      <c r="D15" s="72"/>
      <c r="E15" s="72"/>
      <c r="F15" s="72"/>
    </row>
    <row r="16" spans="1:6">
      <c r="A16" s="81"/>
      <c r="B16" s="71"/>
      <c r="C16" s="71"/>
      <c r="D16" s="72"/>
      <c r="E16" s="72"/>
      <c r="F16" s="72"/>
    </row>
    <row r="17" spans="1:6">
      <c r="A17" s="81"/>
      <c r="B17" s="71"/>
      <c r="C17" s="71"/>
      <c r="D17" s="72"/>
      <c r="E17" s="72"/>
      <c r="F17" s="72"/>
    </row>
    <row r="18" spans="1:6">
      <c r="A18" s="81"/>
      <c r="B18" s="71"/>
      <c r="C18" s="71"/>
      <c r="D18" s="72"/>
      <c r="E18" s="72"/>
      <c r="F18" s="72"/>
    </row>
    <row r="19" spans="1:6">
      <c r="A19" s="81"/>
      <c r="B19" s="71"/>
      <c r="C19" s="71"/>
      <c r="D19" s="72"/>
      <c r="E19" s="72"/>
      <c r="F19" s="72"/>
    </row>
    <row r="20" spans="1:6">
      <c r="A20" s="81"/>
      <c r="B20" s="71"/>
      <c r="C20" s="71"/>
      <c r="D20" s="72"/>
      <c r="E20" s="72"/>
      <c r="F20" s="72"/>
    </row>
    <row r="21" spans="1:6">
      <c r="A21" s="81"/>
      <c r="B21" s="71"/>
      <c r="C21" s="71"/>
      <c r="D21" s="72"/>
      <c r="E21" s="72"/>
      <c r="F21" s="72"/>
    </row>
    <row r="22" spans="1:6">
      <c r="A22" s="81"/>
      <c r="B22" s="71"/>
      <c r="C22" s="71"/>
      <c r="D22" s="72"/>
      <c r="E22" s="72"/>
      <c r="F22" s="72"/>
    </row>
    <row r="23" spans="1:6">
      <c r="A23" s="81"/>
      <c r="B23" s="71"/>
      <c r="C23" s="71"/>
      <c r="D23" s="72"/>
      <c r="E23" s="72"/>
      <c r="F23" s="72"/>
    </row>
    <row r="24" spans="1:6">
      <c r="A24" s="81"/>
      <c r="B24" s="71"/>
      <c r="C24" s="71"/>
      <c r="D24" s="72"/>
      <c r="E24" s="72"/>
      <c r="F24" s="72"/>
    </row>
    <row r="25" spans="1:6">
      <c r="A25" s="81"/>
      <c r="B25" s="71"/>
      <c r="C25" s="71"/>
      <c r="D25" s="72"/>
      <c r="E25" s="72"/>
      <c r="F25" s="7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2"/>
      <c r="B1" s="42"/>
      <c r="C1" s="1"/>
      <c r="D1" s="1"/>
      <c r="E1" s="1"/>
      <c r="F1" s="1"/>
      <c r="G1" s="1"/>
      <c r="H1" s="1"/>
      <c r="I1" s="1"/>
      <c r="J1" s="1"/>
    </row>
    <row r="2" spans="1:10">
      <c r="A2" s="4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3"/>
      <c r="B4" s="43"/>
      <c r="C4" s="43"/>
      <c r="D4" s="43"/>
      <c r="E4" s="1"/>
      <c r="F4" s="1"/>
      <c r="G4" s="1"/>
      <c r="H4" s="1"/>
      <c r="I4" s="1"/>
      <c r="J4" s="1"/>
    </row>
    <row r="5" spans="1:10">
      <c r="A5" s="44"/>
      <c r="B5" s="43"/>
      <c r="C5" s="43"/>
      <c r="D5" s="43"/>
      <c r="E5" s="1"/>
      <c r="F5" s="1"/>
      <c r="G5" s="1"/>
      <c r="H5" s="1"/>
      <c r="I5" s="1"/>
      <c r="J5" s="1"/>
    </row>
    <row r="6" spans="1:10">
      <c r="A6" s="44"/>
      <c r="B6" s="43"/>
      <c r="C6" s="43"/>
      <c r="D6" s="43"/>
      <c r="E6" s="1"/>
      <c r="F6" s="1"/>
      <c r="G6" s="1"/>
      <c r="H6" s="1"/>
      <c r="I6" s="1"/>
      <c r="J6" s="1"/>
    </row>
    <row r="7" spans="1:10">
      <c r="A7" s="44"/>
      <c r="B7" s="43"/>
      <c r="C7" s="43"/>
      <c r="D7" s="43"/>
      <c r="E7" s="1"/>
      <c r="F7" s="1"/>
      <c r="G7" s="1"/>
      <c r="H7" s="1"/>
      <c r="I7" s="1"/>
      <c r="J7" s="1"/>
    </row>
    <row r="8" spans="1:10">
      <c r="A8" s="44"/>
      <c r="B8" s="43"/>
      <c r="C8" s="43"/>
      <c r="D8" s="43"/>
      <c r="E8" s="1"/>
      <c r="F8" s="1"/>
      <c r="G8" s="1"/>
      <c r="H8" s="1"/>
      <c r="I8" s="1"/>
      <c r="J8" s="1"/>
    </row>
    <row r="9" spans="1:10">
      <c r="A9" s="44"/>
      <c r="B9" s="43"/>
      <c r="C9" s="43"/>
      <c r="D9" s="43"/>
      <c r="E9" s="1"/>
      <c r="F9" s="1"/>
      <c r="G9" s="1"/>
      <c r="H9" s="1"/>
      <c r="I9" s="1"/>
      <c r="J9" s="1"/>
    </row>
    <row r="10" spans="1:10">
      <c r="A10" s="44"/>
      <c r="B10" s="43"/>
      <c r="C10" s="43"/>
      <c r="D10" s="43"/>
      <c r="E10" s="1"/>
      <c r="F10" s="1"/>
      <c r="G10" s="1"/>
      <c r="H10" s="1"/>
      <c r="I10" s="1"/>
      <c r="J10" s="1"/>
    </row>
    <row r="11" spans="1:10">
      <c r="A11" s="44"/>
      <c r="B11" s="43"/>
      <c r="C11" s="43"/>
      <c r="D11" s="43"/>
      <c r="E11" s="1"/>
      <c r="F11" s="1"/>
      <c r="G11" s="1"/>
      <c r="H11" s="1"/>
      <c r="I11" s="1"/>
      <c r="J11" s="1"/>
    </row>
    <row r="12" spans="1:10">
      <c r="A12" s="44"/>
      <c r="B12" s="43"/>
      <c r="C12" s="43"/>
      <c r="D12" s="43"/>
      <c r="E12" s="1"/>
      <c r="F12" s="1"/>
      <c r="G12" s="1"/>
      <c r="H12" s="1"/>
      <c r="I12" s="1"/>
      <c r="J12" s="1"/>
    </row>
    <row r="13" spans="1:10">
      <c r="A13" s="44"/>
      <c r="B13" s="43"/>
      <c r="C13" s="43"/>
      <c r="D13" s="43"/>
      <c r="E13" s="1"/>
      <c r="F13" s="1"/>
      <c r="G13" s="1"/>
      <c r="H13" s="1"/>
      <c r="I13" s="1"/>
      <c r="J13" s="1"/>
    </row>
    <row r="14" spans="1:10">
      <c r="A14" s="44"/>
      <c r="B14" s="43"/>
      <c r="C14" s="43"/>
      <c r="D14" s="43"/>
      <c r="E14" s="1"/>
      <c r="F14" s="1"/>
      <c r="G14" s="1"/>
      <c r="H14" s="1"/>
      <c r="I14" s="1"/>
      <c r="J14" s="1"/>
    </row>
    <row r="15" spans="1:10">
      <c r="A15" s="44"/>
      <c r="B15" s="43"/>
      <c r="C15" s="43"/>
      <c r="D15" s="43"/>
      <c r="E15" s="1"/>
      <c r="F15" s="1"/>
      <c r="G15" s="1"/>
      <c r="H15" s="1"/>
      <c r="I15" s="1"/>
      <c r="J15" s="1"/>
    </row>
    <row r="16" spans="1:10">
      <c r="A16" s="44"/>
      <c r="B16" s="43"/>
      <c r="C16" s="43"/>
      <c r="D16" s="43"/>
      <c r="E16" s="1"/>
      <c r="F16" s="1"/>
      <c r="G16" s="1"/>
      <c r="H16" s="1"/>
      <c r="I16" s="1"/>
      <c r="J16" s="1"/>
    </row>
    <row r="17" spans="1:32">
      <c r="A17" s="44"/>
      <c r="B17" s="43"/>
      <c r="C17" s="43"/>
      <c r="D17" s="43"/>
      <c r="E17" s="1"/>
      <c r="F17" s="1"/>
      <c r="G17" s="1"/>
      <c r="H17" s="1"/>
      <c r="I17" s="1"/>
      <c r="J17" s="1"/>
    </row>
    <row r="18" spans="1:32">
      <c r="A18" s="44"/>
      <c r="B18" s="43"/>
      <c r="C18" s="43"/>
      <c r="D18" s="43"/>
      <c r="E18" s="1"/>
      <c r="F18" s="1"/>
      <c r="G18" s="1"/>
      <c r="H18" s="1"/>
      <c r="I18" s="1"/>
      <c r="J18" s="1"/>
    </row>
    <row r="19" spans="1:32">
      <c r="A19" s="44"/>
      <c r="B19" s="43"/>
      <c r="C19" s="43"/>
      <c r="D19" s="43"/>
      <c r="E19" s="1"/>
      <c r="F19" s="1"/>
      <c r="G19" s="1"/>
      <c r="H19" s="1"/>
      <c r="I19" s="1"/>
      <c r="J19" s="1"/>
    </row>
    <row r="20" spans="1:32">
      <c r="A20" s="44"/>
      <c r="B20" s="43"/>
      <c r="C20" s="43"/>
      <c r="D20" s="43"/>
      <c r="E20" s="1"/>
      <c r="F20" s="1"/>
      <c r="G20" s="1"/>
      <c r="H20" s="1"/>
      <c r="I20" s="1"/>
      <c r="J20" s="1"/>
    </row>
    <row r="21" spans="1:32">
      <c r="A21" s="44"/>
      <c r="B21" s="43"/>
      <c r="C21" s="43"/>
      <c r="D21" s="43"/>
      <c r="E21" s="1"/>
      <c r="F21" s="1"/>
      <c r="G21" s="1"/>
      <c r="H21" s="1"/>
      <c r="I21" s="1"/>
      <c r="J21" s="1"/>
    </row>
    <row r="22" spans="1:32">
      <c r="A22" s="44"/>
      <c r="B22" s="43"/>
      <c r="C22" s="43"/>
      <c r="D22" s="43"/>
      <c r="E22" s="1"/>
      <c r="F22" s="1"/>
      <c r="G22" s="1"/>
      <c r="H22" s="1"/>
      <c r="I22" s="1"/>
      <c r="J22" s="1"/>
    </row>
    <row r="23" spans="1:32">
      <c r="A23" s="44"/>
      <c r="B23" s="43"/>
      <c r="C23" s="43"/>
      <c r="D23" s="43"/>
      <c r="E23" s="1"/>
      <c r="F23" s="1"/>
      <c r="G23" s="1"/>
      <c r="H23" s="1"/>
      <c r="I23" s="1"/>
      <c r="J23" s="1"/>
    </row>
    <row r="24" spans="1:32">
      <c r="A24" s="19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9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9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9"/>
      <c r="U27" s="28" t="s">
        <v>0</v>
      </c>
      <c r="AF27" s="2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3"/>
      <c r="B29" s="1"/>
      <c r="C29" s="1"/>
      <c r="D29" s="1"/>
      <c r="E29" s="1"/>
      <c r="F29" s="1"/>
      <c r="G29" s="1"/>
      <c r="H29" s="1"/>
    </row>
    <row r="30" spans="1:32">
      <c r="A30" s="13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4.85546875" style="73" bestFit="1" customWidth="1"/>
    <col min="5" max="5" width="12.28515625" style="73" bestFit="1" customWidth="1"/>
    <col min="6" max="7" width="11.28515625" style="73" bestFit="1" customWidth="1"/>
    <col min="8" max="10" width="9.140625" style="73"/>
    <col min="11" max="12" width="11.28515625" style="73" bestFit="1" customWidth="1"/>
    <col min="13" max="16384" width="9.140625" style="73"/>
  </cols>
  <sheetData>
    <row r="1" spans="1:26" ht="15.75">
      <c r="A1" s="99"/>
      <c r="B1" s="100"/>
      <c r="C1" s="45"/>
    </row>
    <row r="2" spans="1:26" ht="15.75">
      <c r="A2" s="99"/>
      <c r="B2" s="100"/>
      <c r="C2" s="45"/>
    </row>
    <row r="3" spans="1:26" ht="15.75">
      <c r="A3" s="48"/>
      <c r="B3" s="101"/>
      <c r="C3" s="45"/>
    </row>
    <row r="4" spans="1:26" ht="15.75">
      <c r="A4" s="47"/>
      <c r="B4" s="45"/>
      <c r="C4" s="45"/>
      <c r="D4" s="46"/>
      <c r="E4" s="47"/>
      <c r="F4" s="45"/>
      <c r="G4" s="47"/>
      <c r="H4" s="47"/>
      <c r="I4" s="47"/>
      <c r="J4" s="47"/>
      <c r="K4" s="45"/>
      <c r="L4" s="45"/>
    </row>
    <row r="5" spans="1:26" ht="15.75">
      <c r="A5" s="102"/>
      <c r="B5" s="102"/>
      <c r="C5" s="103"/>
      <c r="D5" s="104"/>
      <c r="E5" s="105"/>
      <c r="F5" s="66"/>
      <c r="G5" s="66"/>
      <c r="H5" s="66"/>
      <c r="I5" s="66"/>
      <c r="J5" s="68"/>
    </row>
    <row r="6" spans="1:26" ht="15" customHeight="1">
      <c r="A6" s="102"/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5.75">
      <c r="A7" s="107"/>
      <c r="B7" s="108"/>
      <c r="C7" s="108"/>
      <c r="D7" s="105"/>
      <c r="E7" s="109"/>
      <c r="F7" s="109"/>
      <c r="G7" s="241"/>
      <c r="H7" s="109"/>
      <c r="I7" s="109"/>
      <c r="J7" s="109"/>
      <c r="K7" s="109"/>
      <c r="L7" s="109"/>
      <c r="M7" s="109"/>
      <c r="N7" s="241"/>
      <c r="O7" s="109"/>
      <c r="P7" s="109"/>
      <c r="Q7" s="109"/>
      <c r="R7" s="109"/>
      <c r="S7" s="109"/>
      <c r="T7" s="109"/>
      <c r="U7" s="241"/>
      <c r="V7" s="109"/>
      <c r="W7" s="109"/>
      <c r="X7" s="110"/>
      <c r="Y7" s="110"/>
      <c r="Z7" s="110"/>
    </row>
    <row r="8" spans="1:26" ht="15.75">
      <c r="A8" s="107"/>
      <c r="B8" s="108"/>
      <c r="C8" s="108"/>
      <c r="D8" s="105"/>
      <c r="E8" s="105"/>
      <c r="F8" s="105"/>
      <c r="G8" s="241"/>
      <c r="H8" s="105"/>
      <c r="I8" s="105"/>
      <c r="J8" s="105"/>
      <c r="K8" s="105"/>
      <c r="L8" s="105"/>
      <c r="M8" s="105"/>
      <c r="N8" s="241"/>
      <c r="O8" s="105"/>
      <c r="P8" s="105"/>
      <c r="Q8" s="105"/>
      <c r="R8" s="105"/>
      <c r="S8" s="105"/>
      <c r="T8" s="105"/>
      <c r="U8" s="241"/>
      <c r="V8" s="105"/>
      <c r="W8" s="105"/>
      <c r="X8" s="111"/>
      <c r="Y8" s="111"/>
      <c r="Z8" s="111"/>
    </row>
    <row r="9" spans="1:26" ht="15.75">
      <c r="A9" s="107"/>
      <c r="B9" s="108"/>
      <c r="C9" s="108"/>
      <c r="D9" s="105"/>
      <c r="E9" s="105"/>
      <c r="F9" s="109"/>
      <c r="G9" s="241"/>
      <c r="H9" s="105"/>
      <c r="I9" s="105"/>
      <c r="J9" s="105"/>
      <c r="K9" s="109"/>
      <c r="L9" s="105"/>
      <c r="M9" s="105"/>
      <c r="N9" s="241"/>
      <c r="O9" s="105"/>
      <c r="P9" s="105"/>
      <c r="Q9" s="105"/>
      <c r="R9" s="105"/>
      <c r="S9" s="105"/>
      <c r="T9" s="105"/>
      <c r="U9" s="241"/>
      <c r="V9" s="105"/>
      <c r="W9" s="105"/>
      <c r="X9" s="111"/>
      <c r="Y9" s="111"/>
      <c r="Z9" s="111"/>
    </row>
    <row r="10" spans="1:26" ht="15.75">
      <c r="A10" s="107"/>
      <c r="B10" s="108"/>
      <c r="C10" s="108"/>
      <c r="D10" s="105"/>
      <c r="E10" s="105"/>
      <c r="F10" s="105"/>
      <c r="G10" s="241"/>
      <c r="H10" s="105"/>
      <c r="I10" s="105"/>
      <c r="J10" s="105"/>
      <c r="K10" s="105"/>
      <c r="L10" s="105"/>
      <c r="M10" s="105"/>
      <c r="N10" s="241"/>
      <c r="O10" s="105"/>
      <c r="P10" s="105"/>
      <c r="Q10" s="105"/>
      <c r="R10" s="105"/>
      <c r="S10" s="105"/>
      <c r="T10" s="105"/>
      <c r="U10" s="241"/>
      <c r="V10" s="105"/>
      <c r="W10" s="105"/>
      <c r="X10" s="111"/>
      <c r="Y10" s="111"/>
      <c r="Z10" s="111"/>
    </row>
    <row r="11" spans="1:26" ht="15.75">
      <c r="A11" s="107"/>
      <c r="B11" s="108"/>
      <c r="C11" s="108"/>
      <c r="D11" s="105"/>
      <c r="E11" s="105"/>
      <c r="F11" s="105"/>
      <c r="G11" s="241"/>
      <c r="H11" s="105"/>
      <c r="I11" s="105"/>
      <c r="J11" s="105"/>
      <c r="K11" s="105"/>
      <c r="L11" s="109"/>
      <c r="M11" s="109"/>
      <c r="N11" s="241"/>
      <c r="O11" s="105"/>
      <c r="P11" s="105"/>
      <c r="Q11" s="105"/>
      <c r="R11" s="105"/>
      <c r="S11" s="105"/>
      <c r="T11" s="105"/>
      <c r="U11" s="241"/>
      <c r="V11" s="105"/>
      <c r="W11" s="105"/>
      <c r="X11" s="111"/>
      <c r="Y11" s="111"/>
      <c r="Z11" s="111"/>
    </row>
    <row r="12" spans="1:26" ht="15.75">
      <c r="A12" s="107"/>
      <c r="B12" s="108"/>
      <c r="C12" s="108"/>
      <c r="D12" s="105"/>
      <c r="E12" s="105"/>
      <c r="F12" s="105"/>
      <c r="G12" s="241"/>
      <c r="H12" s="105"/>
      <c r="I12" s="105"/>
      <c r="J12" s="105"/>
      <c r="K12" s="105"/>
      <c r="L12" s="105"/>
      <c r="M12" s="105"/>
      <c r="N12" s="241"/>
      <c r="O12" s="105"/>
      <c r="P12" s="105"/>
      <c r="Q12" s="105"/>
      <c r="R12" s="105"/>
      <c r="S12" s="105"/>
      <c r="T12" s="105"/>
      <c r="U12" s="241"/>
      <c r="V12" s="105"/>
      <c r="W12" s="105"/>
      <c r="X12" s="111"/>
      <c r="Y12" s="111"/>
      <c r="Z12" s="112"/>
    </row>
    <row r="13" spans="1:26" ht="15.75">
      <c r="A13" s="107"/>
      <c r="B13" s="108"/>
      <c r="C13" s="108"/>
      <c r="D13" s="105"/>
      <c r="E13" s="105"/>
      <c r="F13" s="105"/>
      <c r="G13" s="241"/>
      <c r="H13" s="105"/>
      <c r="I13" s="109"/>
      <c r="J13" s="105"/>
      <c r="K13" s="105"/>
      <c r="L13" s="105"/>
      <c r="M13" s="105"/>
      <c r="N13" s="241"/>
      <c r="O13" s="105"/>
      <c r="P13" s="105"/>
      <c r="Q13" s="105"/>
      <c r="R13" s="105"/>
      <c r="S13" s="105"/>
      <c r="T13" s="105"/>
      <c r="U13" s="241"/>
      <c r="V13" s="105"/>
      <c r="W13" s="105"/>
      <c r="X13" s="111"/>
      <c r="Y13" s="111"/>
      <c r="Z13" s="112"/>
    </row>
    <row r="14" spans="1:26" ht="15.75">
      <c r="A14" s="107"/>
      <c r="B14" s="108"/>
      <c r="C14" s="108"/>
      <c r="D14" s="105"/>
      <c r="E14" s="105"/>
      <c r="F14" s="105"/>
      <c r="G14" s="241"/>
      <c r="H14" s="105"/>
      <c r="I14" s="105"/>
      <c r="J14" s="105"/>
      <c r="K14" s="105"/>
      <c r="L14" s="105"/>
      <c r="M14" s="105"/>
      <c r="N14" s="241"/>
      <c r="O14" s="105"/>
      <c r="P14" s="105"/>
      <c r="Q14" s="105"/>
      <c r="R14" s="105"/>
      <c r="S14" s="105"/>
      <c r="T14" s="105"/>
      <c r="U14" s="241"/>
      <c r="V14" s="105"/>
      <c r="W14" s="105"/>
      <c r="X14" s="111"/>
      <c r="Y14" s="111"/>
      <c r="Z14" s="111"/>
    </row>
    <row r="15" spans="1:26" ht="15.75">
      <c r="A15" s="107"/>
      <c r="B15" s="108"/>
      <c r="C15" s="108"/>
      <c r="D15" s="109"/>
      <c r="E15" s="109"/>
      <c r="F15" s="109"/>
      <c r="G15" s="241"/>
      <c r="H15" s="109"/>
      <c r="I15" s="109"/>
      <c r="J15" s="109"/>
      <c r="K15" s="109"/>
      <c r="L15" s="109"/>
      <c r="M15" s="109"/>
      <c r="N15" s="241"/>
      <c r="O15" s="109"/>
      <c r="P15" s="109"/>
      <c r="Q15" s="109"/>
      <c r="R15" s="109"/>
      <c r="S15" s="109"/>
      <c r="T15" s="109"/>
      <c r="U15" s="241"/>
      <c r="V15" s="109"/>
      <c r="W15" s="109"/>
      <c r="X15" s="110"/>
      <c r="Y15" s="112"/>
      <c r="Z15" s="112"/>
    </row>
    <row r="16" spans="1:26" ht="15.75">
      <c r="A16" s="107"/>
      <c r="B16" s="108"/>
      <c r="C16" s="108"/>
      <c r="D16" s="105"/>
      <c r="E16" s="105"/>
      <c r="F16" s="105"/>
      <c r="G16" s="241"/>
      <c r="H16" s="105"/>
      <c r="I16" s="105"/>
      <c r="J16" s="105"/>
      <c r="K16" s="105"/>
      <c r="L16" s="105"/>
      <c r="M16" s="105"/>
      <c r="N16" s="241"/>
      <c r="O16" s="105"/>
      <c r="P16" s="105"/>
      <c r="Q16" s="109"/>
      <c r="R16" s="109"/>
      <c r="S16" s="109"/>
      <c r="T16" s="105"/>
      <c r="U16" s="241"/>
      <c r="V16" s="105"/>
      <c r="W16" s="105"/>
      <c r="X16" s="111"/>
      <c r="Y16" s="111"/>
      <c r="Z16" s="111"/>
    </row>
    <row r="17" spans="1:26" ht="15.75">
      <c r="A17" s="107"/>
      <c r="B17" s="108"/>
      <c r="C17" s="108"/>
      <c r="D17" s="105"/>
      <c r="E17" s="105"/>
      <c r="F17" s="105"/>
      <c r="G17" s="241"/>
      <c r="H17" s="105"/>
      <c r="I17" s="105"/>
      <c r="J17" s="105"/>
      <c r="K17" s="105"/>
      <c r="L17" s="105"/>
      <c r="M17" s="105"/>
      <c r="N17" s="241"/>
      <c r="O17" s="105"/>
      <c r="P17" s="105"/>
      <c r="Q17" s="105"/>
      <c r="R17" s="105"/>
      <c r="S17" s="105"/>
      <c r="T17" s="105"/>
      <c r="U17" s="241"/>
      <c r="V17" s="105"/>
      <c r="W17" s="105"/>
      <c r="X17" s="111"/>
      <c r="Y17" s="111"/>
      <c r="Z17" s="112"/>
    </row>
    <row r="18" spans="1:26" ht="15.75">
      <c r="A18" s="107"/>
      <c r="B18" s="108"/>
      <c r="C18" s="108"/>
      <c r="D18" s="105"/>
      <c r="E18" s="105"/>
      <c r="F18" s="105"/>
      <c r="G18" s="241"/>
      <c r="H18" s="105"/>
      <c r="I18" s="109"/>
      <c r="J18" s="109"/>
      <c r="K18" s="109"/>
      <c r="L18" s="109"/>
      <c r="M18" s="109"/>
      <c r="N18" s="241"/>
      <c r="O18" s="109"/>
      <c r="P18" s="109"/>
      <c r="Q18" s="109"/>
      <c r="R18" s="109"/>
      <c r="S18" s="105"/>
      <c r="T18" s="105"/>
      <c r="U18" s="241"/>
      <c r="V18" s="109"/>
      <c r="W18" s="109"/>
      <c r="X18" s="112"/>
      <c r="Y18" s="112"/>
      <c r="Z18" s="112"/>
    </row>
    <row r="19" spans="1:26" ht="15.75">
      <c r="A19" s="107"/>
      <c r="B19" s="108"/>
      <c r="C19" s="108"/>
      <c r="D19" s="105"/>
      <c r="E19" s="105"/>
      <c r="F19" s="105"/>
      <c r="G19" s="241"/>
      <c r="H19" s="105"/>
      <c r="I19" s="105"/>
      <c r="J19" s="105"/>
      <c r="K19" s="105"/>
      <c r="L19" s="105"/>
      <c r="M19" s="105"/>
      <c r="N19" s="241"/>
      <c r="O19" s="105"/>
      <c r="P19" s="105"/>
      <c r="Q19" s="105"/>
      <c r="R19" s="105"/>
      <c r="S19" s="105"/>
      <c r="T19" s="105"/>
      <c r="U19" s="241"/>
      <c r="V19" s="109"/>
      <c r="W19" s="113"/>
      <c r="X19" s="111"/>
      <c r="Y19" s="111"/>
      <c r="Z19" s="112"/>
    </row>
    <row r="20" spans="1:26" ht="15.75">
      <c r="A20" s="107"/>
      <c r="B20" s="108"/>
      <c r="C20" s="108"/>
      <c r="D20" s="105"/>
      <c r="E20" s="105"/>
      <c r="F20" s="105"/>
      <c r="G20" s="241"/>
      <c r="H20" s="105"/>
      <c r="I20" s="105"/>
      <c r="J20" s="105"/>
      <c r="K20" s="105"/>
      <c r="L20" s="105"/>
      <c r="M20" s="105"/>
      <c r="N20" s="241"/>
      <c r="O20" s="105"/>
      <c r="P20" s="105"/>
      <c r="Q20" s="105"/>
      <c r="R20" s="105"/>
      <c r="S20" s="105"/>
      <c r="T20" s="105"/>
      <c r="U20" s="241"/>
      <c r="V20" s="105"/>
      <c r="W20" s="105"/>
      <c r="X20" s="111"/>
      <c r="Y20" s="111"/>
      <c r="Z20" s="112"/>
    </row>
    <row r="21" spans="1:26" ht="15.75">
      <c r="A21" s="107"/>
      <c r="B21" s="108"/>
      <c r="C21" s="108"/>
      <c r="D21" s="105"/>
      <c r="E21" s="105"/>
      <c r="F21" s="105"/>
      <c r="G21" s="241"/>
      <c r="H21" s="105"/>
      <c r="I21" s="105"/>
      <c r="J21" s="105"/>
      <c r="K21" s="105"/>
      <c r="L21" s="105"/>
      <c r="M21" s="105"/>
      <c r="N21" s="241"/>
      <c r="O21" s="105"/>
      <c r="P21" s="105"/>
      <c r="Q21" s="105"/>
      <c r="R21" s="105"/>
      <c r="S21" s="105"/>
      <c r="T21" s="105"/>
      <c r="U21" s="241"/>
      <c r="V21" s="109"/>
      <c r="W21" s="113"/>
      <c r="X21" s="111"/>
      <c r="Y21" s="111"/>
      <c r="Z21" s="111"/>
    </row>
    <row r="22" spans="1:26" ht="15.75">
      <c r="A22" s="49"/>
      <c r="B22" s="50"/>
      <c r="C22" s="50"/>
      <c r="D22" s="48"/>
      <c r="E22" s="49"/>
      <c r="F22" s="51"/>
      <c r="G22" s="49"/>
      <c r="H22" s="49"/>
      <c r="I22" s="49"/>
      <c r="J22" s="49"/>
      <c r="K22" s="51"/>
      <c r="L22" s="51"/>
    </row>
    <row r="23" spans="1:26" ht="15.75">
      <c r="A23" s="49"/>
      <c r="B23" s="50"/>
      <c r="C23" s="50"/>
      <c r="D23" s="48"/>
      <c r="E23" s="49"/>
      <c r="F23" s="51"/>
      <c r="G23" s="49"/>
      <c r="H23" s="49"/>
      <c r="I23" s="49"/>
      <c r="J23" s="49"/>
      <c r="K23" s="51"/>
      <c r="L23" s="51"/>
    </row>
    <row r="24" spans="1:26">
      <c r="A24" s="81"/>
      <c r="B24" s="71"/>
      <c r="C24" s="71"/>
      <c r="D24" s="84"/>
      <c r="E24" s="81"/>
      <c r="F24" s="68"/>
      <c r="G24" s="68"/>
    </row>
    <row r="25" spans="1:26">
      <c r="A25" s="81"/>
      <c r="B25" s="71"/>
      <c r="C25" s="71"/>
      <c r="D25" s="84"/>
      <c r="E25" s="81"/>
      <c r="F25" s="68"/>
      <c r="G25" s="68"/>
    </row>
    <row r="26" spans="1:26">
      <c r="A26" s="81"/>
      <c r="B26" s="71"/>
      <c r="C26" s="71"/>
      <c r="D26" s="84"/>
      <c r="E26" s="81"/>
    </row>
    <row r="27" spans="1:26">
      <c r="A27" s="81"/>
      <c r="B27" s="71"/>
      <c r="C27" s="71"/>
      <c r="D27" s="84"/>
      <c r="E27" s="81"/>
    </row>
    <row r="28" spans="1:26">
      <c r="A28" s="68"/>
      <c r="D28" s="78"/>
      <c r="E28" s="68"/>
    </row>
    <row r="29" spans="1:26">
      <c r="A29" s="68"/>
      <c r="D29" s="78"/>
      <c r="E29" s="68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3"/>
    <col min="2" max="3" width="24.85546875" style="73" bestFit="1" customWidth="1"/>
    <col min="4" max="4" width="11.5703125" style="73" bestFit="1" customWidth="1"/>
    <col min="5" max="5" width="12.28515625" style="73" bestFit="1" customWidth="1"/>
    <col min="6" max="16384" width="9.140625" style="73"/>
  </cols>
  <sheetData>
    <row r="1" spans="1:7">
      <c r="A1" s="84"/>
    </row>
    <row r="2" spans="1:7">
      <c r="A2" s="84"/>
    </row>
    <row r="3" spans="1:7">
      <c r="A3" s="84"/>
      <c r="B3" s="33"/>
    </row>
    <row r="4" spans="1:7">
      <c r="A4" s="68"/>
    </row>
    <row r="5" spans="1:7">
      <c r="A5" s="7"/>
      <c r="B5" s="77"/>
      <c r="C5" s="77"/>
      <c r="D5" s="70"/>
      <c r="E5" s="70"/>
      <c r="F5" s="70"/>
      <c r="G5" s="70"/>
    </row>
    <row r="6" spans="1:7">
      <c r="A6" s="81"/>
      <c r="B6" s="71"/>
      <c r="C6" s="71"/>
      <c r="D6" s="81"/>
      <c r="E6" s="72"/>
      <c r="F6" s="72"/>
      <c r="G6" s="72"/>
    </row>
    <row r="7" spans="1:7">
      <c r="A7" s="81"/>
      <c r="B7" s="71"/>
      <c r="C7" s="71"/>
      <c r="D7" s="81"/>
      <c r="E7" s="72"/>
      <c r="F7" s="72"/>
      <c r="G7" s="72"/>
    </row>
    <row r="8" spans="1:7">
      <c r="A8" s="81"/>
      <c r="B8" s="71"/>
      <c r="C8" s="71"/>
      <c r="D8" s="81"/>
      <c r="E8" s="72"/>
      <c r="F8" s="72"/>
      <c r="G8" s="72"/>
    </row>
    <row r="9" spans="1:7">
      <c r="A9" s="81"/>
      <c r="B9" s="71"/>
      <c r="C9" s="71"/>
      <c r="D9" s="81"/>
      <c r="E9" s="72"/>
      <c r="F9" s="72"/>
      <c r="G9" s="72"/>
    </row>
    <row r="10" spans="1:7">
      <c r="A10" s="81"/>
      <c r="B10" s="71"/>
      <c r="C10" s="71"/>
      <c r="D10" s="81"/>
      <c r="E10" s="72"/>
      <c r="F10" s="72"/>
      <c r="G10" s="72"/>
    </row>
    <row r="11" spans="1:7">
      <c r="A11" s="81"/>
      <c r="B11" s="71"/>
      <c r="C11" s="71"/>
      <c r="D11" s="81"/>
      <c r="E11" s="72"/>
      <c r="F11" s="72"/>
      <c r="G11" s="72"/>
    </row>
    <row r="12" spans="1:7">
      <c r="A12" s="81"/>
      <c r="B12" s="71"/>
      <c r="C12" s="71"/>
      <c r="D12" s="81"/>
      <c r="E12" s="72"/>
      <c r="F12" s="72"/>
      <c r="G12" s="72"/>
    </row>
    <row r="13" spans="1:7">
      <c r="A13" s="81"/>
      <c r="B13" s="65"/>
      <c r="C13" s="66"/>
      <c r="D13" s="67"/>
      <c r="E13" s="66"/>
    </row>
    <row r="14" spans="1:7">
      <c r="A14" s="81"/>
      <c r="B14" s="65"/>
      <c r="C14" s="66"/>
      <c r="D14" s="67"/>
      <c r="E14" s="67"/>
    </row>
    <row r="15" spans="1:7">
      <c r="A15" s="81"/>
      <c r="B15" s="71"/>
      <c r="C15" s="71"/>
      <c r="D15" s="72"/>
      <c r="E15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3"/>
    <col min="2" max="2" width="26" style="73" bestFit="1" customWidth="1"/>
    <col min="3" max="3" width="23.5703125" style="73" bestFit="1" customWidth="1"/>
    <col min="4" max="4" width="13.140625" style="73" bestFit="1" customWidth="1"/>
    <col min="5" max="5" width="13.5703125" style="73" bestFit="1" customWidth="1"/>
    <col min="6" max="16384" width="9.140625" style="73"/>
  </cols>
  <sheetData>
    <row r="1" spans="1:6" ht="26.25">
      <c r="A1" s="84"/>
      <c r="C1" s="114"/>
    </row>
    <row r="2" spans="1:6">
      <c r="A2" s="84"/>
    </row>
    <row r="3" spans="1:6">
      <c r="A3" s="84"/>
      <c r="C3" s="33"/>
    </row>
    <row r="4" spans="1:6">
      <c r="A4" s="68"/>
    </row>
    <row r="5" spans="1:6">
      <c r="A5" s="7"/>
      <c r="B5" s="77"/>
      <c r="C5" s="77"/>
      <c r="D5" s="70"/>
      <c r="E5" s="70"/>
      <c r="F5" s="70"/>
    </row>
    <row r="6" spans="1:6">
      <c r="A6" s="81"/>
      <c r="B6" s="115"/>
      <c r="C6" s="116"/>
      <c r="D6" s="116"/>
      <c r="E6" s="72"/>
      <c r="F6" s="72"/>
    </row>
    <row r="7" spans="1:6">
      <c r="A7" s="81"/>
      <c r="B7" s="115"/>
      <c r="C7" s="116"/>
      <c r="D7" s="116"/>
      <c r="E7" s="72"/>
      <c r="F7" s="72"/>
    </row>
    <row r="8" spans="1:6">
      <c r="A8" s="81"/>
      <c r="B8" s="115"/>
      <c r="C8" s="116"/>
      <c r="D8" s="116"/>
      <c r="E8" s="72"/>
      <c r="F8" s="72"/>
    </row>
    <row r="9" spans="1:6">
      <c r="A9" s="81"/>
      <c r="B9" s="115"/>
      <c r="C9" s="116"/>
      <c r="D9" s="116"/>
      <c r="E9" s="72"/>
      <c r="F9" s="72"/>
    </row>
    <row r="10" spans="1:6">
      <c r="A10" s="81"/>
      <c r="B10" s="65"/>
      <c r="C10" s="66"/>
      <c r="D10" s="66"/>
      <c r="E10" s="72"/>
      <c r="F10" s="72"/>
    </row>
    <row r="11" spans="1:6">
      <c r="A11" s="81"/>
      <c r="B11" s="65"/>
      <c r="C11" s="66"/>
      <c r="D11" s="66"/>
      <c r="E11" s="72"/>
      <c r="F11" s="72"/>
    </row>
    <row r="12" spans="1:6">
      <c r="A12" s="81"/>
      <c r="B12" s="65"/>
      <c r="C12" s="66"/>
      <c r="D12" s="67"/>
      <c r="E12" s="72"/>
      <c r="F12" s="72"/>
    </row>
    <row r="13" spans="1:6">
      <c r="A13" s="81"/>
      <c r="B13" s="65"/>
      <c r="C13" s="66"/>
      <c r="D13" s="67"/>
      <c r="E13" s="72"/>
      <c r="F13" s="72"/>
    </row>
    <row r="14" spans="1:6">
      <c r="A14" s="81"/>
      <c r="B14" s="65"/>
      <c r="C14" s="66"/>
      <c r="D14" s="67"/>
      <c r="E14" s="72"/>
      <c r="F14" s="72"/>
    </row>
    <row r="15" spans="1:6">
      <c r="A15" s="81"/>
      <c r="B15" s="71"/>
      <c r="C15" s="71"/>
      <c r="D15" s="72"/>
    </row>
    <row r="16" spans="1:6">
      <c r="A16" s="66"/>
      <c r="B16" s="65"/>
      <c r="C16" s="66"/>
      <c r="D16" s="20"/>
      <c r="E1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56"/>
    <col min="2" max="2" width="14.140625" style="156" customWidth="1"/>
    <col min="3" max="3" width="9.140625" style="156"/>
    <col min="4" max="4" width="29.7109375" style="156" customWidth="1"/>
    <col min="5" max="5" width="27" style="156" customWidth="1"/>
    <col min="6" max="6" width="14.7109375" style="156" customWidth="1"/>
    <col min="7" max="16384" width="9.140625" style="156"/>
  </cols>
  <sheetData>
    <row r="1" spans="2:16" ht="30" customHeight="1"/>
    <row r="2" spans="2:16" ht="18.75">
      <c r="B2" s="157" t="s">
        <v>19</v>
      </c>
      <c r="C2" s="158"/>
      <c r="D2" s="158"/>
    </row>
    <row r="3" spans="2:16" ht="18.75">
      <c r="B3" s="157" t="s">
        <v>4</v>
      </c>
      <c r="C3" s="158"/>
      <c r="D3" s="158"/>
    </row>
    <row r="4" spans="2:16" ht="18.75">
      <c r="B4" s="228" t="s">
        <v>20</v>
      </c>
      <c r="C4" s="228"/>
      <c r="D4" s="158"/>
      <c r="M4" s="156" t="s">
        <v>21</v>
      </c>
    </row>
    <row r="5" spans="2:16" ht="37.5">
      <c r="C5" s="158" t="s">
        <v>6</v>
      </c>
      <c r="D5" s="159" t="s">
        <v>7</v>
      </c>
      <c r="E5" s="160" t="s">
        <v>8</v>
      </c>
      <c r="F5" s="160" t="s">
        <v>22</v>
      </c>
      <c r="G5" s="160"/>
    </row>
    <row r="6" spans="2:16" ht="18.75">
      <c r="C6" s="161">
        <v>1</v>
      </c>
      <c r="D6" s="162" t="s">
        <v>23</v>
      </c>
      <c r="E6" s="162" t="s">
        <v>24</v>
      </c>
      <c r="F6" s="161" t="s">
        <v>25</v>
      </c>
      <c r="M6" s="156" t="s">
        <v>26</v>
      </c>
    </row>
    <row r="7" spans="2:16" ht="18.75">
      <c r="C7" s="161">
        <v>2</v>
      </c>
      <c r="D7" s="162" t="s">
        <v>27</v>
      </c>
      <c r="E7" s="162" t="s">
        <v>28</v>
      </c>
      <c r="F7" s="161" t="s">
        <v>29</v>
      </c>
      <c r="J7" s="156" t="s">
        <v>30</v>
      </c>
    </row>
    <row r="8" spans="2:16" ht="18.75">
      <c r="C8" s="161">
        <v>3</v>
      </c>
      <c r="D8" s="162" t="s">
        <v>31</v>
      </c>
      <c r="E8" s="162" t="s">
        <v>32</v>
      </c>
      <c r="F8" s="161" t="s">
        <v>25</v>
      </c>
    </row>
    <row r="9" spans="2:16" ht="18.75">
      <c r="C9" s="161">
        <v>4</v>
      </c>
      <c r="D9" s="162" t="s">
        <v>33</v>
      </c>
      <c r="E9" s="162" t="s">
        <v>32</v>
      </c>
      <c r="F9" s="161" t="s">
        <v>29</v>
      </c>
    </row>
    <row r="10" spans="2:16" ht="18.75">
      <c r="C10" s="161">
        <v>5</v>
      </c>
      <c r="D10" s="162" t="s">
        <v>34</v>
      </c>
      <c r="E10" s="162" t="s">
        <v>35</v>
      </c>
      <c r="F10" s="161" t="str">
        <f>$F$8</f>
        <v xml:space="preserve">Vacation </v>
      </c>
    </row>
    <row r="11" spans="2:16" ht="18.75">
      <c r="C11" s="161">
        <v>6</v>
      </c>
      <c r="D11" s="162" t="s">
        <v>36</v>
      </c>
      <c r="E11" s="162" t="s">
        <v>35</v>
      </c>
      <c r="F11" s="163" t="s">
        <v>29</v>
      </c>
      <c r="J11" s="156" t="s">
        <v>37</v>
      </c>
      <c r="K11" s="156" t="s">
        <v>38</v>
      </c>
    </row>
    <row r="12" spans="2:16" ht="18.75">
      <c r="C12" s="161">
        <v>7</v>
      </c>
      <c r="D12" s="162" t="s">
        <v>39</v>
      </c>
      <c r="E12" s="162" t="s">
        <v>35</v>
      </c>
      <c r="F12" s="161" t="str">
        <f>$F$10</f>
        <v xml:space="preserve">Vacation </v>
      </c>
    </row>
    <row r="13" spans="2:16" ht="18.75">
      <c r="C13" s="161">
        <v>8</v>
      </c>
      <c r="D13" s="162" t="s">
        <v>40</v>
      </c>
      <c r="E13" s="162" t="s">
        <v>35</v>
      </c>
      <c r="F13" s="161" t="s">
        <v>29</v>
      </c>
      <c r="H13" s="164" t="s">
        <v>41</v>
      </c>
    </row>
    <row r="14" spans="2:16" ht="18.75">
      <c r="C14" s="161">
        <v>9</v>
      </c>
      <c r="D14" s="162" t="s">
        <v>42</v>
      </c>
      <c r="E14" s="162" t="s">
        <v>43</v>
      </c>
      <c r="F14" s="161" t="str">
        <f>$F$10</f>
        <v xml:space="preserve">Vacation </v>
      </c>
      <c r="I14" s="165" t="s">
        <v>37</v>
      </c>
    </row>
    <row r="15" spans="2:16" ht="18.75">
      <c r="C15" s="161">
        <v>10</v>
      </c>
      <c r="D15" s="162" t="s">
        <v>44</v>
      </c>
      <c r="E15" s="162" t="s">
        <v>43</v>
      </c>
      <c r="F15" s="161" t="s">
        <v>29</v>
      </c>
      <c r="K15" s="156" t="s">
        <v>37</v>
      </c>
      <c r="P15" s="156" t="s">
        <v>45</v>
      </c>
    </row>
    <row r="16" spans="2:16" ht="18.75">
      <c r="C16" s="161">
        <v>11</v>
      </c>
      <c r="D16" s="162" t="s">
        <v>46</v>
      </c>
      <c r="E16" s="162" t="s">
        <v>43</v>
      </c>
      <c r="F16" s="161" t="s">
        <v>29</v>
      </c>
      <c r="H16" s="156" t="s">
        <v>37</v>
      </c>
      <c r="J16" s="165" t="s">
        <v>26</v>
      </c>
    </row>
    <row r="17" spans="3:10" ht="18.75">
      <c r="C17" s="161">
        <v>12</v>
      </c>
      <c r="D17" s="162" t="s">
        <v>47</v>
      </c>
      <c r="E17" s="162" t="s">
        <v>43</v>
      </c>
      <c r="F17" s="161" t="str">
        <f>$F$14</f>
        <v xml:space="preserve">Vacation </v>
      </c>
      <c r="J17" s="164" t="s">
        <v>48</v>
      </c>
    </row>
    <row r="18" spans="3:10" ht="18.75">
      <c r="C18" s="161">
        <v>13</v>
      </c>
      <c r="D18" s="162" t="s">
        <v>49</v>
      </c>
      <c r="E18" s="162" t="s">
        <v>43</v>
      </c>
      <c r="F18" s="161" t="s">
        <v>29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6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4" t="s">
        <v>2</v>
      </c>
      <c r="C1" t="s">
        <v>140</v>
      </c>
    </row>
    <row r="2" spans="1:4">
      <c r="A2" s="134" t="s">
        <v>141</v>
      </c>
    </row>
    <row r="3" spans="1:4">
      <c r="A3" s="134" t="s">
        <v>5</v>
      </c>
      <c r="C3" s="194">
        <v>43042</v>
      </c>
    </row>
    <row r="5" spans="1:4" s="141" customFormat="1" ht="39.6" customHeight="1">
      <c r="A5" s="137" t="s">
        <v>6</v>
      </c>
      <c r="B5" s="169" t="s">
        <v>7</v>
      </c>
      <c r="C5" s="169" t="s">
        <v>8</v>
      </c>
      <c r="D5" s="140" t="s">
        <v>9</v>
      </c>
    </row>
    <row r="6" spans="1:4" s="146" customFormat="1" ht="30" customHeight="1">
      <c r="A6" s="147">
        <v>1</v>
      </c>
      <c r="B6" s="155" t="s">
        <v>142</v>
      </c>
      <c r="C6" s="155" t="s">
        <v>143</v>
      </c>
      <c r="D6" s="150" t="s">
        <v>144</v>
      </c>
    </row>
    <row r="7" spans="1:4" s="146" customFormat="1" ht="30" customHeight="1">
      <c r="A7" s="147">
        <v>2</v>
      </c>
      <c r="B7" s="155" t="s">
        <v>145</v>
      </c>
      <c r="C7" s="155" t="s">
        <v>14</v>
      </c>
      <c r="D7" s="150" t="s">
        <v>144</v>
      </c>
    </row>
    <row r="8" spans="1:4" s="146" customFormat="1" ht="30" customHeight="1">
      <c r="A8" s="147">
        <v>3</v>
      </c>
      <c r="B8" s="155" t="s">
        <v>146</v>
      </c>
      <c r="C8" s="155" t="s">
        <v>147</v>
      </c>
      <c r="D8" s="150" t="s">
        <v>15</v>
      </c>
    </row>
    <row r="9" spans="1:4" s="146" customFormat="1" ht="30" customHeight="1">
      <c r="A9" s="147">
        <v>4</v>
      </c>
      <c r="B9" s="155" t="s">
        <v>148</v>
      </c>
      <c r="C9" s="155" t="s">
        <v>147</v>
      </c>
      <c r="D9" s="150" t="s">
        <v>144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73"/>
    <col min="2" max="2" width="24.85546875" style="73" bestFit="1" customWidth="1"/>
    <col min="3" max="3" width="13.28515625" style="73" bestFit="1" customWidth="1"/>
    <col min="4" max="4" width="12.28515625" style="73" bestFit="1" customWidth="1"/>
    <col min="5" max="5" width="14" style="73" bestFit="1" customWidth="1"/>
    <col min="6" max="16384" width="9.140625" style="73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3" bestFit="1" customWidth="1"/>
    <col min="2" max="2" width="49.7109375" style="73" bestFit="1" customWidth="1"/>
    <col min="3" max="3" width="11.5703125" style="73" bestFit="1" customWidth="1"/>
    <col min="4" max="5" width="12.28515625" style="73" bestFit="1" customWidth="1"/>
    <col min="6" max="16384" width="9.140625" style="73"/>
  </cols>
  <sheetData>
    <row r="1" spans="1:5">
      <c r="A1" s="235"/>
      <c r="B1" s="235"/>
    </row>
    <row r="2" spans="1:5">
      <c r="A2" s="235"/>
      <c r="B2" s="235"/>
    </row>
    <row r="3" spans="1:5">
      <c r="A3" s="235"/>
      <c r="B3" s="235"/>
    </row>
    <row r="4" spans="1:5">
      <c r="A4" s="235"/>
      <c r="B4" s="235"/>
    </row>
    <row r="5" spans="1:5">
      <c r="A5" s="235"/>
      <c r="B5" s="235"/>
    </row>
    <row r="6" spans="1:5">
      <c r="A6" s="235"/>
      <c r="B6" s="235"/>
    </row>
    <row r="7" spans="1:5">
      <c r="A7" s="81"/>
      <c r="B7" s="52"/>
      <c r="C7" s="52"/>
      <c r="D7" s="72"/>
    </row>
    <row r="8" spans="1:5">
      <c r="A8" s="7"/>
      <c r="B8" s="7"/>
      <c r="C8" s="7"/>
      <c r="D8" s="7"/>
      <c r="E8" s="70"/>
    </row>
    <row r="9" spans="1:5">
      <c r="A9" s="81"/>
      <c r="B9" s="52"/>
      <c r="C9" s="52"/>
      <c r="D9" s="72"/>
      <c r="E9" s="72"/>
    </row>
    <row r="10" spans="1:5">
      <c r="A10" s="81"/>
      <c r="B10" s="52"/>
      <c r="C10" s="52"/>
      <c r="D10" s="72"/>
      <c r="E10" s="72"/>
    </row>
    <row r="11" spans="1:5">
      <c r="A11" s="81"/>
      <c r="B11" s="52"/>
      <c r="C11" s="52"/>
      <c r="D11" s="72"/>
      <c r="E11" s="72"/>
    </row>
    <row r="12" spans="1:5">
      <c r="A12" s="81"/>
      <c r="B12" s="52"/>
      <c r="C12" s="52"/>
      <c r="D12" s="72"/>
      <c r="E12" s="72"/>
    </row>
    <row r="13" spans="1:5">
      <c r="A13" s="81"/>
      <c r="B13" s="52"/>
      <c r="C13" s="52"/>
      <c r="D13" s="72"/>
      <c r="E13" s="72"/>
    </row>
    <row r="14" spans="1:5">
      <c r="A14" s="81"/>
      <c r="B14" s="52"/>
      <c r="C14" s="52"/>
      <c r="D14" s="72"/>
      <c r="E14" s="72"/>
    </row>
    <row r="15" spans="1:5">
      <c r="A15" s="81"/>
      <c r="B15" s="52"/>
      <c r="C15" s="52"/>
      <c r="D15" s="72"/>
      <c r="E15" s="72"/>
    </row>
    <row r="16" spans="1:5">
      <c r="A16" s="81"/>
      <c r="B16" s="52"/>
      <c r="C16" s="52"/>
      <c r="D16" s="72"/>
      <c r="E16" s="72"/>
    </row>
    <row r="17" spans="1:5">
      <c r="A17" s="81"/>
      <c r="B17" s="52"/>
      <c r="C17" s="52"/>
      <c r="D17" s="72"/>
      <c r="E17" s="72"/>
    </row>
    <row r="18" spans="1:5">
      <c r="A18" s="81"/>
      <c r="B18" s="52"/>
      <c r="C18" s="52"/>
      <c r="D18" s="72"/>
      <c r="E18" s="72"/>
    </row>
    <row r="19" spans="1:5">
      <c r="A19" s="81"/>
      <c r="B19" s="52"/>
      <c r="C19" s="52"/>
      <c r="D19" s="72"/>
      <c r="E19" s="72"/>
    </row>
    <row r="20" spans="1:5">
      <c r="A20" s="81"/>
      <c r="B20" s="52"/>
      <c r="C20" s="52"/>
      <c r="D20" s="72"/>
      <c r="E20" s="72"/>
    </row>
    <row r="21" spans="1:5">
      <c r="A21" s="81"/>
      <c r="B21" s="52"/>
      <c r="C21" s="52"/>
      <c r="D21" s="84"/>
      <c r="E21" s="72"/>
    </row>
    <row r="22" spans="1:5">
      <c r="A22" s="81"/>
      <c r="B22" s="52"/>
      <c r="C22" s="52"/>
      <c r="D22" s="72"/>
      <c r="E22" s="72"/>
    </row>
    <row r="23" spans="1:5">
      <c r="A23" s="81"/>
      <c r="B23" s="52"/>
      <c r="C23" s="52"/>
      <c r="D23" s="72"/>
      <c r="E23" s="72"/>
    </row>
    <row r="24" spans="1:5">
      <c r="A24" s="81"/>
      <c r="B24" s="52"/>
      <c r="C24" s="52"/>
      <c r="D24" s="72"/>
      <c r="E24" s="72"/>
    </row>
    <row r="25" spans="1:5">
      <c r="A25" s="81"/>
      <c r="B25" s="52"/>
      <c r="C25" s="52"/>
      <c r="D25" s="72"/>
      <c r="E25" s="72"/>
    </row>
    <row r="26" spans="1:5">
      <c r="A26" s="81"/>
      <c r="B26" s="52"/>
      <c r="C26" s="52"/>
      <c r="D26" s="72"/>
      <c r="E26" s="72"/>
    </row>
    <row r="27" spans="1:5">
      <c r="A27" s="81"/>
      <c r="B27" s="52"/>
      <c r="C27" s="52"/>
      <c r="D27" s="72"/>
      <c r="E27" s="72"/>
    </row>
    <row r="28" spans="1:5">
      <c r="A28" s="81"/>
      <c r="B28" s="52"/>
      <c r="C28" s="52"/>
      <c r="D28" s="72"/>
      <c r="E28" s="72"/>
    </row>
    <row r="30" spans="1:5">
      <c r="B30" s="68"/>
    </row>
    <row r="31" spans="1:5">
      <c r="B31" s="6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3"/>
    <col min="2" max="2" width="21.7109375" style="73" bestFit="1" customWidth="1"/>
    <col min="3" max="3" width="18.5703125" style="73" bestFit="1" customWidth="1"/>
    <col min="4" max="4" width="13.5703125" style="73" bestFit="1" customWidth="1"/>
    <col min="5" max="5" width="11.28515625" style="73" bestFit="1" customWidth="1"/>
    <col min="6" max="16384" width="9.140625" style="73"/>
  </cols>
  <sheetData>
    <row r="1" spans="1:5">
      <c r="A1" s="117"/>
      <c r="B1" s="118"/>
      <c r="C1" s="118"/>
      <c r="D1" s="118"/>
      <c r="E1" s="72"/>
    </row>
    <row r="2" spans="1:5">
      <c r="A2" s="242"/>
      <c r="B2" s="243"/>
      <c r="C2" s="118"/>
      <c r="D2" s="118"/>
      <c r="E2" s="72"/>
    </row>
    <row r="3" spans="1:5">
      <c r="A3" s="242"/>
      <c r="B3" s="243"/>
      <c r="C3" s="118"/>
      <c r="D3" s="118"/>
      <c r="E3" s="72"/>
    </row>
    <row r="4" spans="1:5">
      <c r="A4" s="72"/>
      <c r="B4" s="72"/>
      <c r="C4" s="72"/>
      <c r="D4" s="81"/>
      <c r="E4" s="72"/>
    </row>
    <row r="5" spans="1:5" ht="15.75">
      <c r="A5" s="119"/>
      <c r="B5" s="120"/>
      <c r="C5" s="120"/>
      <c r="D5" s="119"/>
      <c r="E5" s="35"/>
    </row>
    <row r="6" spans="1:5" ht="15.75">
      <c r="A6" s="121"/>
      <c r="B6" s="122"/>
      <c r="C6" s="123"/>
      <c r="D6" s="121"/>
      <c r="E6" s="72"/>
    </row>
    <row r="7" spans="1:5" ht="15.75">
      <c r="A7" s="121"/>
      <c r="B7" s="122"/>
      <c r="C7" s="123"/>
      <c r="D7" s="121"/>
      <c r="E7" s="72"/>
    </row>
    <row r="8" spans="1:5" ht="15.75">
      <c r="A8" s="121"/>
      <c r="B8" s="122"/>
      <c r="C8" s="123"/>
      <c r="D8" s="121"/>
      <c r="E8" s="72"/>
    </row>
    <row r="9" spans="1:5" ht="15.75">
      <c r="A9" s="121"/>
      <c r="B9" s="122"/>
      <c r="C9" s="123"/>
      <c r="D9" s="121"/>
      <c r="E9" s="72"/>
    </row>
    <row r="10" spans="1:5" ht="15.75">
      <c r="A10" s="121"/>
      <c r="B10" s="122"/>
      <c r="C10" s="123"/>
      <c r="D10" s="121"/>
      <c r="E10" s="72"/>
    </row>
    <row r="11" spans="1:5" ht="15.75">
      <c r="A11" s="121"/>
      <c r="B11" s="122"/>
      <c r="C11" s="123"/>
      <c r="D11" s="121"/>
      <c r="E11" s="72"/>
    </row>
    <row r="12" spans="1:5" ht="15.75">
      <c r="A12" s="121"/>
      <c r="B12" s="122"/>
      <c r="C12" s="123"/>
      <c r="D12" s="121"/>
      <c r="E12" s="72"/>
    </row>
    <row r="13" spans="1:5" ht="15.75">
      <c r="A13" s="121"/>
      <c r="B13" s="122"/>
      <c r="C13" s="123"/>
      <c r="D13" s="121"/>
      <c r="E13" s="72"/>
    </row>
    <row r="14" spans="1:5" ht="15.75">
      <c r="A14" s="121"/>
      <c r="B14" s="122"/>
      <c r="C14" s="123"/>
      <c r="D14" s="121"/>
      <c r="E14" s="72"/>
    </row>
    <row r="15" spans="1:5" ht="15.75">
      <c r="A15" s="121"/>
      <c r="B15" s="124"/>
      <c r="C15" s="123"/>
      <c r="D15" s="121"/>
      <c r="E15" s="72"/>
    </row>
    <row r="16" spans="1:5" ht="15.75">
      <c r="A16" s="121"/>
      <c r="B16" s="124"/>
      <c r="C16" s="123"/>
      <c r="D16" s="121"/>
      <c r="E16" s="72"/>
    </row>
    <row r="17" spans="1:5" ht="15.75">
      <c r="A17" s="121"/>
      <c r="B17" s="124"/>
      <c r="C17" s="123"/>
      <c r="D17" s="121"/>
      <c r="E17" s="72"/>
    </row>
    <row r="18" spans="1:5" ht="15.75">
      <c r="A18" s="121"/>
      <c r="B18" s="124"/>
      <c r="C18" s="123"/>
      <c r="D18" s="125"/>
      <c r="E18" s="72"/>
    </row>
    <row r="19" spans="1:5" ht="15.75">
      <c r="A19" s="121"/>
      <c r="B19" s="124"/>
      <c r="C19" s="123"/>
      <c r="D19" s="121"/>
      <c r="E19" s="72"/>
    </row>
    <row r="20" spans="1:5" ht="15.75">
      <c r="A20" s="121"/>
      <c r="B20" s="124"/>
      <c r="C20" s="123"/>
      <c r="D20" s="121"/>
      <c r="E20" s="72"/>
    </row>
    <row r="21" spans="1:5" ht="15.75">
      <c r="A21" s="121"/>
      <c r="B21" s="124"/>
      <c r="C21" s="123"/>
      <c r="D21" s="121"/>
      <c r="E21" s="72"/>
    </row>
    <row r="22" spans="1:5" ht="15.75">
      <c r="A22" s="121"/>
      <c r="B22" s="124"/>
      <c r="C22" s="123"/>
      <c r="D22" s="121"/>
      <c r="E22" s="72"/>
    </row>
    <row r="23" spans="1:5" ht="15.75">
      <c r="A23" s="121"/>
      <c r="B23" s="124"/>
      <c r="C23" s="123"/>
      <c r="D23" s="121"/>
      <c r="E23" s="72"/>
    </row>
    <row r="24" spans="1:5" ht="15.75">
      <c r="A24" s="121"/>
      <c r="B24" s="124"/>
      <c r="C24" s="123"/>
      <c r="D24" s="121"/>
      <c r="E24" s="72"/>
    </row>
    <row r="25" spans="1:5" ht="15.75">
      <c r="A25" s="121"/>
      <c r="B25" s="126"/>
      <c r="C25" s="123"/>
      <c r="D25" s="121"/>
      <c r="E25" s="72"/>
    </row>
    <row r="26" spans="1:5" ht="15.75">
      <c r="A26" s="121"/>
      <c r="B26" s="126"/>
      <c r="C26" s="123"/>
      <c r="D26" s="121"/>
      <c r="E26" s="72"/>
    </row>
    <row r="27" spans="1:5" ht="15.75">
      <c r="A27" s="121"/>
      <c r="B27" s="124"/>
      <c r="C27" s="123"/>
      <c r="D27" s="121"/>
      <c r="E27" s="72"/>
    </row>
    <row r="28" spans="1:5" ht="15.75">
      <c r="A28" s="121"/>
      <c r="B28" s="124"/>
      <c r="C28" s="123"/>
      <c r="D28" s="121"/>
      <c r="E28" s="72"/>
    </row>
    <row r="29" spans="1:5" ht="15.75">
      <c r="A29" s="121"/>
      <c r="B29" s="124"/>
      <c r="C29" s="123"/>
      <c r="D29" s="121"/>
      <c r="E29" s="72"/>
    </row>
    <row r="30" spans="1:5" ht="15.75">
      <c r="A30" s="121"/>
      <c r="B30" s="124"/>
      <c r="C30" s="123"/>
      <c r="D30" s="127"/>
      <c r="E30" s="72"/>
    </row>
    <row r="31" spans="1:5" ht="15.75">
      <c r="A31" s="121"/>
      <c r="B31" s="124"/>
      <c r="C31" s="123"/>
      <c r="D31" s="121"/>
      <c r="E31" s="72"/>
    </row>
    <row r="32" spans="1:5" ht="15.75">
      <c r="A32" s="121"/>
      <c r="B32" s="124"/>
      <c r="C32" s="123"/>
      <c r="D32" s="121"/>
      <c r="E32" s="72"/>
    </row>
    <row r="33" spans="1:5" ht="15.75">
      <c r="A33" s="117"/>
      <c r="B33" s="124"/>
      <c r="C33" s="123"/>
      <c r="D33" s="121"/>
      <c r="E33" s="72"/>
    </row>
    <row r="34" spans="1:5">
      <c r="A34" s="72"/>
      <c r="B34" s="72"/>
      <c r="C34" s="72"/>
      <c r="D34" s="81"/>
      <c r="E34" s="72"/>
    </row>
    <row r="35" spans="1:5">
      <c r="A35" s="72"/>
      <c r="B35" s="72"/>
      <c r="C35" s="72"/>
      <c r="D35" s="81"/>
      <c r="E35" s="7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3"/>
    <col min="2" max="2" width="11.140625" style="73" bestFit="1" customWidth="1"/>
    <col min="3" max="3" width="18.28515625" style="73" bestFit="1" customWidth="1"/>
    <col min="4" max="4" width="13.42578125" style="73" bestFit="1" customWidth="1"/>
    <col min="5" max="5" width="28.28515625" style="73" bestFit="1" customWidth="1"/>
    <col min="6" max="16384" width="9.140625" style="73"/>
  </cols>
  <sheetData>
    <row r="2" spans="2:10">
      <c r="E2" s="11"/>
      <c r="F2" s="11"/>
      <c r="G2" s="83"/>
    </row>
    <row r="4" spans="2:10">
      <c r="G4" s="11"/>
      <c r="H4" s="11"/>
      <c r="I4" s="83"/>
    </row>
    <row r="5" spans="2:10">
      <c r="G5" s="244"/>
      <c r="H5" s="244"/>
      <c r="I5" s="245"/>
      <c r="J5" s="245"/>
    </row>
    <row r="8" spans="2:10">
      <c r="G8" s="11"/>
      <c r="H8" s="11"/>
      <c r="I8" s="83"/>
    </row>
    <row r="9" spans="2:10" ht="15" customHeight="1">
      <c r="B9" s="58"/>
      <c r="C9" s="58"/>
      <c r="D9" s="58"/>
      <c r="E9" s="58"/>
      <c r="F9" s="58"/>
      <c r="H9" s="82"/>
      <c r="I9" s="82"/>
      <c r="J9" s="82"/>
    </row>
    <row r="10" spans="2:10" ht="15" customHeight="1">
      <c r="B10" s="58"/>
      <c r="C10" s="58"/>
      <c r="D10" s="58"/>
      <c r="E10" s="58"/>
      <c r="F10" s="58"/>
      <c r="H10" s="68"/>
    </row>
    <row r="11" spans="2:10">
      <c r="B11" s="83"/>
      <c r="C11" s="83"/>
      <c r="D11" s="83"/>
      <c r="E11" s="58"/>
      <c r="F11" s="58"/>
    </row>
    <row r="12" spans="2:10">
      <c r="B12" s="83"/>
      <c r="C12" s="31"/>
      <c r="D12" s="83"/>
      <c r="E12" s="83"/>
      <c r="F12" s="58"/>
    </row>
    <row r="13" spans="2:10">
      <c r="G13" s="68"/>
      <c r="H13" s="22"/>
    </row>
    <row r="14" spans="2:10">
      <c r="H14" s="22"/>
    </row>
    <row r="15" spans="2:10">
      <c r="B15" s="128"/>
      <c r="C15" s="128"/>
      <c r="D15" s="128"/>
      <c r="E15" s="128"/>
      <c r="F15" s="128"/>
      <c r="H15" s="22"/>
    </row>
    <row r="16" spans="2:10">
      <c r="B16" s="68"/>
      <c r="C16" s="75"/>
      <c r="D16" s="74"/>
      <c r="E16" s="76"/>
      <c r="F16" s="74"/>
      <c r="H16" s="22"/>
    </row>
    <row r="17" spans="1:8">
      <c r="B17" s="68"/>
      <c r="C17" s="74"/>
      <c r="D17" s="74"/>
      <c r="E17" s="76"/>
      <c r="F17" s="74"/>
      <c r="H17" s="22"/>
    </row>
    <row r="18" spans="1:8">
      <c r="B18" s="68"/>
      <c r="C18" s="74"/>
      <c r="D18" s="74"/>
      <c r="E18" s="76"/>
      <c r="F18" s="74"/>
      <c r="H18" s="22"/>
    </row>
    <row r="19" spans="1:8">
      <c r="B19" s="68"/>
      <c r="C19" s="74"/>
      <c r="D19" s="74"/>
      <c r="E19" s="76"/>
      <c r="F19" s="74"/>
    </row>
    <row r="20" spans="1:8">
      <c r="B20" s="68"/>
      <c r="C20" s="74"/>
      <c r="D20" s="74"/>
      <c r="E20" s="76"/>
      <c r="F20" s="74"/>
    </row>
    <row r="21" spans="1:8">
      <c r="B21" s="68"/>
      <c r="C21" s="74"/>
      <c r="D21" s="74"/>
      <c r="E21" s="76"/>
      <c r="F21" s="74"/>
    </row>
    <row r="22" spans="1:8">
      <c r="B22" s="41"/>
      <c r="C22" s="92"/>
      <c r="D22" s="92"/>
      <c r="E22" s="76"/>
      <c r="F22" s="92"/>
    </row>
    <row r="24" spans="1:8">
      <c r="A24" s="68"/>
      <c r="B24" s="74"/>
      <c r="C24" s="74"/>
      <c r="D24" s="76"/>
      <c r="E24" s="7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3"/>
    <col min="2" max="2" width="49.7109375" style="73" bestFit="1" customWidth="1"/>
    <col min="3" max="3" width="11.5703125" style="73" bestFit="1" customWidth="1"/>
    <col min="4" max="4" width="12.28515625" style="73" bestFit="1" customWidth="1"/>
    <col min="5" max="5" width="20.85546875" style="73" bestFit="1" customWidth="1"/>
    <col min="6" max="16384" width="9.140625" style="73"/>
  </cols>
  <sheetData>
    <row r="1" spans="1:6">
      <c r="A1" s="84"/>
    </row>
    <row r="2" spans="1:6">
      <c r="A2" s="84"/>
    </row>
    <row r="3" spans="1:6">
      <c r="A3" s="84"/>
    </row>
    <row r="4" spans="1:6">
      <c r="A4" s="68"/>
      <c r="D4" s="68"/>
    </row>
    <row r="5" spans="1:6">
      <c r="A5" s="7"/>
      <c r="B5" s="77"/>
      <c r="C5" s="77"/>
      <c r="D5" s="70"/>
      <c r="E5" s="70"/>
      <c r="F5" s="70"/>
    </row>
    <row r="6" spans="1:6">
      <c r="A6" s="81"/>
      <c r="B6" s="71"/>
      <c r="C6" s="71"/>
      <c r="D6" s="81"/>
      <c r="E6" s="72"/>
      <c r="F6" s="72"/>
    </row>
    <row r="7" spans="1:6">
      <c r="A7" s="81"/>
      <c r="B7" s="71"/>
      <c r="C7" s="71"/>
      <c r="D7" s="81"/>
      <c r="E7" s="72"/>
      <c r="F7" s="72"/>
    </row>
    <row r="8" spans="1:6">
      <c r="A8" s="81"/>
      <c r="B8" s="71"/>
      <c r="C8" s="71"/>
      <c r="D8" s="81"/>
      <c r="E8" s="72"/>
      <c r="F8" s="72"/>
    </row>
    <row r="9" spans="1:6">
      <c r="A9" s="81"/>
      <c r="B9" s="71"/>
      <c r="C9" s="71"/>
      <c r="D9" s="81"/>
      <c r="E9" s="72"/>
      <c r="F9" s="72"/>
    </row>
    <row r="10" spans="1:6">
      <c r="A10" s="81"/>
      <c r="B10" s="71"/>
      <c r="C10" s="71"/>
      <c r="D10" s="81"/>
      <c r="E10" s="72"/>
      <c r="F10" s="72"/>
    </row>
    <row r="11" spans="1:6">
      <c r="A11" s="81"/>
      <c r="B11" s="71"/>
      <c r="C11" s="71"/>
      <c r="D11" s="81"/>
      <c r="E11" s="72"/>
      <c r="F11" s="72"/>
    </row>
    <row r="12" spans="1:6">
      <c r="A12" s="81"/>
      <c r="B12" s="71"/>
      <c r="C12" s="71"/>
      <c r="D12" s="81"/>
      <c r="E12" s="72"/>
      <c r="F12" s="72"/>
    </row>
    <row r="13" spans="1:6">
      <c r="A13" s="81"/>
      <c r="B13" s="71"/>
      <c r="C13" s="71"/>
      <c r="D13" s="81"/>
      <c r="E13" s="72"/>
      <c r="F13" s="72"/>
    </row>
    <row r="14" spans="1:6">
      <c r="A14" s="81"/>
      <c r="B14" s="71"/>
      <c r="C14" s="71"/>
      <c r="D14" s="81"/>
      <c r="E14" s="72"/>
      <c r="F14" s="72"/>
    </row>
    <row r="15" spans="1:6">
      <c r="A15" s="81"/>
      <c r="B15" s="71"/>
      <c r="C15" s="71"/>
      <c r="D15" s="81"/>
      <c r="E15" s="72"/>
      <c r="F15" s="72"/>
    </row>
    <row r="16" spans="1:6">
      <c r="A16" s="81"/>
      <c r="B16" s="71"/>
      <c r="C16" s="71"/>
      <c r="D16" s="81"/>
      <c r="E16" s="72"/>
      <c r="F16" s="72"/>
    </row>
    <row r="17" spans="1:6">
      <c r="A17" s="81"/>
      <c r="B17" s="71"/>
      <c r="C17" s="71"/>
      <c r="D17" s="81"/>
      <c r="E17" s="72"/>
      <c r="F17" s="7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3"/>
    <col min="2" max="2" width="49.7109375" style="73" bestFit="1" customWidth="1"/>
    <col min="3" max="3" width="11.5703125" style="73" bestFit="1" customWidth="1"/>
    <col min="4" max="4" width="12.28515625" style="73" bestFit="1" customWidth="1"/>
    <col min="5" max="5" width="20.85546875" style="73" bestFit="1" customWidth="1"/>
    <col min="6" max="16384" width="9.140625" style="73"/>
  </cols>
  <sheetData>
    <row r="1" spans="1:7">
      <c r="A1" s="246"/>
      <c r="B1" s="246"/>
    </row>
    <row r="2" spans="1:7">
      <c r="A2" s="246"/>
      <c r="B2" s="246"/>
    </row>
    <row r="3" spans="1:7">
      <c r="A3" s="246"/>
      <c r="B3" s="246"/>
    </row>
    <row r="4" spans="1:7">
      <c r="A4" s="41"/>
      <c r="B4" s="21"/>
      <c r="C4" s="21"/>
      <c r="D4" s="21"/>
      <c r="E4" s="21"/>
      <c r="F4" s="21"/>
      <c r="G4" s="21"/>
    </row>
    <row r="5" spans="1:7">
      <c r="A5" s="7"/>
      <c r="B5" s="77"/>
      <c r="C5" s="77"/>
      <c r="D5" s="70"/>
      <c r="E5" s="70"/>
      <c r="F5" s="70"/>
      <c r="G5" s="70"/>
    </row>
    <row r="6" spans="1:7">
      <c r="A6" s="81"/>
      <c r="B6" s="71"/>
      <c r="C6" s="71"/>
      <c r="D6" s="81"/>
      <c r="E6" s="72"/>
      <c r="F6" s="72"/>
      <c r="G6" s="72"/>
    </row>
    <row r="7" spans="1:7">
      <c r="A7" s="81"/>
      <c r="B7" s="71"/>
      <c r="C7" s="71"/>
      <c r="D7" s="81"/>
      <c r="E7" s="72"/>
      <c r="F7" s="72"/>
      <c r="G7" s="72"/>
    </row>
    <row r="8" spans="1:7">
      <c r="A8" s="81"/>
      <c r="B8" s="71"/>
      <c r="C8" s="71"/>
      <c r="D8" s="81"/>
      <c r="E8" s="72"/>
      <c r="F8" s="72"/>
      <c r="G8" s="72"/>
    </row>
    <row r="9" spans="1:7">
      <c r="A9" s="81"/>
      <c r="B9" s="71"/>
      <c r="C9" s="71"/>
      <c r="D9" s="81"/>
      <c r="E9" s="72"/>
      <c r="F9" s="72"/>
      <c r="G9" s="72"/>
    </row>
    <row r="10" spans="1:7">
      <c r="A10" s="81"/>
      <c r="B10" s="71"/>
      <c r="C10" s="71"/>
      <c r="D10" s="81"/>
      <c r="E10" s="72"/>
      <c r="F10" s="72"/>
      <c r="G10" s="72"/>
    </row>
    <row r="12" spans="1:7">
      <c r="A12" s="68"/>
      <c r="D12" s="68"/>
    </row>
    <row r="13" spans="1:7">
      <c r="A13" s="68"/>
      <c r="D13" s="68"/>
    </row>
    <row r="14" spans="1:7">
      <c r="A14" s="68"/>
      <c r="D14" s="68"/>
    </row>
    <row r="15" spans="1:7">
      <c r="A15" s="68"/>
      <c r="D15" s="6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83" customWidth="1"/>
    <col min="2" max="2" width="25" style="156" customWidth="1"/>
    <col min="3" max="3" width="19.28515625" style="156" customWidth="1"/>
    <col min="4" max="4" width="11.7109375" style="156" bestFit="1" customWidth="1"/>
    <col min="5" max="33" width="10.7109375" style="156" customWidth="1"/>
    <col min="34" max="16384" width="9.140625" style="156"/>
  </cols>
  <sheetData>
    <row r="1" spans="1:33">
      <c r="A1" s="181" t="s">
        <v>2</v>
      </c>
      <c r="C1" s="156" t="s">
        <v>92</v>
      </c>
    </row>
    <row r="2" spans="1:33">
      <c r="A2" s="181" t="s">
        <v>4</v>
      </c>
    </row>
    <row r="3" spans="1:33">
      <c r="A3" s="181" t="s">
        <v>5</v>
      </c>
      <c r="C3" s="182">
        <v>43042</v>
      </c>
    </row>
    <row r="5" spans="1:33" s="141" customFormat="1" ht="39.6" customHeight="1">
      <c r="A5" s="137" t="s">
        <v>6</v>
      </c>
      <c r="B5" s="169" t="s">
        <v>7</v>
      </c>
      <c r="C5" s="169" t="s">
        <v>8</v>
      </c>
      <c r="D5" s="140" t="s">
        <v>9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s="188" customFormat="1" ht="30" customHeight="1">
      <c r="A6" s="184">
        <v>1</v>
      </c>
      <c r="B6" s="185" t="s">
        <v>93</v>
      </c>
      <c r="C6" s="186" t="s">
        <v>86</v>
      </c>
      <c r="D6" s="169" t="s">
        <v>29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</row>
    <row r="7" spans="1:33" s="188" customFormat="1" ht="30" customHeight="1">
      <c r="A7" s="184">
        <v>2</v>
      </c>
      <c r="B7" s="185" t="s">
        <v>94</v>
      </c>
      <c r="C7" s="186" t="s">
        <v>95</v>
      </c>
      <c r="D7" s="169" t="s">
        <v>96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3" s="188" customFormat="1" ht="30" customHeight="1">
      <c r="A8" s="184">
        <v>3</v>
      </c>
      <c r="B8" s="185" t="s">
        <v>97</v>
      </c>
      <c r="C8" s="186" t="s">
        <v>98</v>
      </c>
      <c r="D8" s="169" t="s">
        <v>29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</row>
    <row r="9" spans="1:33" s="188" customFormat="1" ht="30" customHeight="1">
      <c r="A9" s="184">
        <v>4</v>
      </c>
      <c r="B9" s="185" t="s">
        <v>99</v>
      </c>
      <c r="C9" s="186" t="s">
        <v>98</v>
      </c>
      <c r="D9" s="169" t="s">
        <v>96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</row>
    <row r="10" spans="1:33" s="188" customFormat="1" ht="30" customHeight="1">
      <c r="A10" s="184">
        <v>5</v>
      </c>
      <c r="B10" s="185" t="s">
        <v>100</v>
      </c>
      <c r="C10" s="186" t="s">
        <v>98</v>
      </c>
      <c r="D10" s="169" t="s">
        <v>96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spans="1:33" s="188" customFormat="1" ht="30" customHeight="1">
      <c r="A11" s="184">
        <v>6</v>
      </c>
      <c r="B11" s="185" t="s">
        <v>101</v>
      </c>
      <c r="C11" s="186" t="s">
        <v>98</v>
      </c>
      <c r="D11" s="169" t="s">
        <v>96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spans="1:33" s="188" customFormat="1" ht="30" customHeight="1">
      <c r="A12" s="184">
        <v>7</v>
      </c>
      <c r="B12" s="185" t="s">
        <v>102</v>
      </c>
      <c r="C12" s="186" t="s">
        <v>98</v>
      </c>
      <c r="D12" s="169" t="s">
        <v>29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88" customFormat="1" ht="30" customHeight="1">
      <c r="A13" s="184">
        <v>8</v>
      </c>
      <c r="B13" s="185" t="s">
        <v>103</v>
      </c>
      <c r="C13" s="186" t="s">
        <v>98</v>
      </c>
      <c r="D13" s="169" t="s">
        <v>29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88" customFormat="1" ht="30" customHeight="1">
      <c r="A14" s="184">
        <v>9</v>
      </c>
      <c r="B14" s="189" t="s">
        <v>104</v>
      </c>
      <c r="C14" s="186" t="s">
        <v>98</v>
      </c>
      <c r="D14" s="169" t="s">
        <v>29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88" customFormat="1" ht="30" customHeight="1">
      <c r="A15" s="184">
        <v>10</v>
      </c>
      <c r="B15" s="189" t="s">
        <v>105</v>
      </c>
      <c r="C15" s="186" t="s">
        <v>98</v>
      </c>
      <c r="D15" s="169" t="s">
        <v>29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pans="1:33" s="188" customFormat="1" ht="30" customHeight="1">
      <c r="A16" s="184">
        <v>11</v>
      </c>
      <c r="B16" s="189" t="s">
        <v>106</v>
      </c>
      <c r="C16" s="186" t="s">
        <v>91</v>
      </c>
      <c r="D16" s="169" t="s">
        <v>29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</row>
    <row r="17" spans="1:33" s="188" customFormat="1" ht="30" customHeight="1">
      <c r="A17" s="184">
        <v>12</v>
      </c>
      <c r="B17" s="189" t="s">
        <v>107</v>
      </c>
      <c r="C17" s="186" t="s">
        <v>91</v>
      </c>
      <c r="D17" s="169" t="s">
        <v>29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3" s="188" customFormat="1" ht="30" customHeight="1">
      <c r="A18" s="184">
        <v>13</v>
      </c>
      <c r="B18" s="189" t="s">
        <v>108</v>
      </c>
      <c r="C18" s="186" t="s">
        <v>91</v>
      </c>
      <c r="D18" s="169" t="s">
        <v>29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3" s="188" customFormat="1" ht="30" customHeight="1">
      <c r="A19" s="184">
        <v>14</v>
      </c>
      <c r="B19" s="189" t="s">
        <v>109</v>
      </c>
      <c r="C19" s="186" t="s">
        <v>91</v>
      </c>
      <c r="D19" s="169" t="s">
        <v>29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s="188" customFormat="1" ht="30" customHeight="1">
      <c r="A20" s="184">
        <v>15</v>
      </c>
      <c r="B20" s="189" t="s">
        <v>110</v>
      </c>
      <c r="C20" s="186" t="s">
        <v>91</v>
      </c>
      <c r="D20" s="169" t="s">
        <v>96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s="188" customFormat="1" ht="30" customHeight="1">
      <c r="A21" s="184">
        <v>16</v>
      </c>
      <c r="B21" s="189" t="s">
        <v>111</v>
      </c>
      <c r="C21" s="186" t="s">
        <v>112</v>
      </c>
      <c r="D21" s="169" t="s">
        <v>29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s="188" customFormat="1" ht="30" customHeight="1">
      <c r="A22" s="184">
        <v>17</v>
      </c>
      <c r="B22" s="189" t="s">
        <v>113</v>
      </c>
      <c r="C22" s="186" t="s">
        <v>112</v>
      </c>
      <c r="D22" s="169" t="s">
        <v>29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3" s="188" customFormat="1" ht="30" customHeight="1">
      <c r="A23" s="184">
        <v>18</v>
      </c>
      <c r="B23" s="189" t="s">
        <v>114</v>
      </c>
      <c r="C23" s="186" t="s">
        <v>115</v>
      </c>
      <c r="D23" s="169" t="s">
        <v>29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3" s="188" customFormat="1" ht="30" customHeight="1">
      <c r="A24" s="184">
        <v>19</v>
      </c>
      <c r="B24" s="189" t="s">
        <v>116</v>
      </c>
      <c r="C24" s="186" t="s">
        <v>115</v>
      </c>
      <c r="D24" s="169" t="s">
        <v>29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</row>
    <row r="25" spans="1:33">
      <c r="B25" s="156" t="s">
        <v>18</v>
      </c>
      <c r="E25" s="169" t="s">
        <v>117</v>
      </c>
    </row>
    <row r="26" spans="1:33">
      <c r="B26" s="190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11" sqref="I11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4" t="s">
        <v>2</v>
      </c>
      <c r="C1" s="229" t="s">
        <v>50</v>
      </c>
      <c r="D1" s="229"/>
    </row>
    <row r="2" spans="1:4">
      <c r="A2" s="134" t="s">
        <v>4</v>
      </c>
    </row>
    <row r="3" spans="1:4">
      <c r="A3" s="134" t="s">
        <v>5</v>
      </c>
      <c r="C3" s="167" t="s">
        <v>51</v>
      </c>
    </row>
    <row r="4" spans="1:4" ht="15.75" thickBot="1">
      <c r="A4" s="168" t="s">
        <v>6</v>
      </c>
      <c r="B4" s="169" t="s">
        <v>52</v>
      </c>
      <c r="C4" s="170" t="s">
        <v>8</v>
      </c>
      <c r="D4" s="140" t="s">
        <v>22</v>
      </c>
    </row>
    <row r="5" spans="1:4" ht="15.75" thickBot="1">
      <c r="A5" s="171">
        <v>1</v>
      </c>
      <c r="B5" s="172" t="s">
        <v>53</v>
      </c>
      <c r="C5" s="173" t="s">
        <v>54</v>
      </c>
      <c r="D5" s="147" t="s">
        <v>55</v>
      </c>
    </row>
    <row r="6" spans="1:4" ht="15.75" thickBot="1">
      <c r="A6" s="171">
        <v>2</v>
      </c>
      <c r="B6" s="174" t="s">
        <v>56</v>
      </c>
      <c r="C6" s="175" t="s">
        <v>57</v>
      </c>
      <c r="D6" s="147" t="s">
        <v>58</v>
      </c>
    </row>
    <row r="7" spans="1:4" ht="15.75" thickBot="1">
      <c r="A7" s="171">
        <v>3</v>
      </c>
      <c r="B7" s="174" t="s">
        <v>59</v>
      </c>
      <c r="C7" s="176" t="s">
        <v>57</v>
      </c>
      <c r="D7" s="147" t="s">
        <v>58</v>
      </c>
    </row>
    <row r="8" spans="1:4" ht="15.75" thickBot="1">
      <c r="A8" s="171">
        <v>4</v>
      </c>
      <c r="B8" s="174" t="s">
        <v>60</v>
      </c>
      <c r="C8" s="175" t="s">
        <v>61</v>
      </c>
      <c r="D8" s="147" t="s">
        <v>25</v>
      </c>
    </row>
    <row r="9" spans="1:4" ht="15.75" thickBot="1">
      <c r="A9" s="171">
        <v>5</v>
      </c>
      <c r="B9" s="174" t="s">
        <v>62</v>
      </c>
      <c r="C9" s="176" t="s">
        <v>63</v>
      </c>
      <c r="D9" s="147" t="s">
        <v>25</v>
      </c>
    </row>
    <row r="10" spans="1:4" ht="15.75" thickBot="1">
      <c r="A10" s="171">
        <v>6</v>
      </c>
      <c r="B10" s="174" t="s">
        <v>64</v>
      </c>
      <c r="C10" s="176" t="s">
        <v>63</v>
      </c>
      <c r="D10" s="147" t="s">
        <v>55</v>
      </c>
    </row>
    <row r="11" spans="1:4" ht="30.75" thickBot="1">
      <c r="A11" s="171">
        <v>7</v>
      </c>
      <c r="B11" s="174" t="s">
        <v>65</v>
      </c>
      <c r="C11" s="175" t="s">
        <v>61</v>
      </c>
      <c r="D11" s="177" t="s">
        <v>66</v>
      </c>
    </row>
    <row r="12" spans="1:4" ht="15.75" thickBot="1">
      <c r="A12" s="171">
        <v>8</v>
      </c>
      <c r="B12" s="174" t="s">
        <v>67</v>
      </c>
      <c r="C12" s="176" t="s">
        <v>68</v>
      </c>
      <c r="D12" s="147" t="s">
        <v>69</v>
      </c>
    </row>
    <row r="13" spans="1:4" ht="24.75" thickBot="1">
      <c r="A13" s="171">
        <v>9</v>
      </c>
      <c r="B13" s="174" t="s">
        <v>70</v>
      </c>
      <c r="C13" s="175" t="s">
        <v>71</v>
      </c>
      <c r="D13" s="147" t="s">
        <v>58</v>
      </c>
    </row>
    <row r="14" spans="1:4" ht="15.75" thickBot="1">
      <c r="A14" s="171">
        <v>10</v>
      </c>
      <c r="B14" s="174" t="s">
        <v>72</v>
      </c>
      <c r="C14" s="175" t="s">
        <v>73</v>
      </c>
      <c r="D14" s="147" t="s">
        <v>25</v>
      </c>
    </row>
    <row r="15" spans="1:4" ht="15.75" thickBot="1">
      <c r="A15" s="171">
        <v>11</v>
      </c>
      <c r="B15" s="174" t="s">
        <v>74</v>
      </c>
      <c r="C15" s="175" t="s">
        <v>73</v>
      </c>
      <c r="D15" s="147" t="s">
        <v>69</v>
      </c>
    </row>
    <row r="16" spans="1:4" ht="15.75" thickBot="1">
      <c r="A16" s="171">
        <v>12</v>
      </c>
      <c r="B16" s="174" t="s">
        <v>75</v>
      </c>
      <c r="C16" s="175" t="s">
        <v>73</v>
      </c>
      <c r="D16" s="147" t="s">
        <v>55</v>
      </c>
    </row>
    <row r="17" spans="1:4" ht="15.75" thickBot="1">
      <c r="A17" s="171">
        <v>13</v>
      </c>
      <c r="B17" s="174" t="s">
        <v>76</v>
      </c>
      <c r="C17" s="175" t="s">
        <v>73</v>
      </c>
      <c r="D17" s="147" t="s">
        <v>77</v>
      </c>
    </row>
    <row r="18" spans="1:4" ht="15.75" thickBot="1">
      <c r="A18" s="171">
        <v>14</v>
      </c>
      <c r="B18" s="174" t="s">
        <v>78</v>
      </c>
      <c r="C18" s="175" t="s">
        <v>73</v>
      </c>
      <c r="D18" s="147" t="s">
        <v>79</v>
      </c>
    </row>
    <row r="19" spans="1:4" ht="15.75" thickBot="1">
      <c r="A19" s="171">
        <v>15</v>
      </c>
      <c r="B19" s="174" t="s">
        <v>80</v>
      </c>
      <c r="C19" s="175" t="s">
        <v>73</v>
      </c>
      <c r="D19" s="147" t="s">
        <v>25</v>
      </c>
    </row>
    <row r="20" spans="1:4" ht="15.75" thickBot="1">
      <c r="A20" s="171">
        <v>16</v>
      </c>
      <c r="B20" s="174" t="s">
        <v>81</v>
      </c>
      <c r="C20" s="175" t="s">
        <v>73</v>
      </c>
      <c r="D20" s="147" t="s">
        <v>29</v>
      </c>
    </row>
    <row r="21" spans="1:4" ht="24.75" thickBot="1">
      <c r="A21" s="171">
        <v>17</v>
      </c>
      <c r="B21" s="174" t="s">
        <v>82</v>
      </c>
      <c r="C21" s="175" t="s">
        <v>83</v>
      </c>
      <c r="D21" s="147" t="s">
        <v>55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3"/>
    <col min="2" max="2" width="21.140625" style="73" bestFit="1" customWidth="1"/>
    <col min="3" max="3" width="19.85546875" style="73" bestFit="1" customWidth="1"/>
    <col min="4" max="4" width="11.28515625" style="73" bestFit="1" customWidth="1"/>
    <col min="5" max="5" width="16.140625" style="73" customWidth="1"/>
    <col min="6" max="16384" width="9.140625" style="73"/>
  </cols>
  <sheetData>
    <row r="1" spans="1:7" ht="18.75">
      <c r="A1" s="247"/>
      <c r="B1" s="247"/>
      <c r="C1" s="247"/>
      <c r="D1" s="247"/>
      <c r="E1" s="247"/>
    </row>
    <row r="2" spans="1:7" ht="18.75">
      <c r="A2" s="247"/>
      <c r="B2" s="247"/>
      <c r="C2" s="247"/>
      <c r="D2" s="247"/>
      <c r="E2" s="247"/>
      <c r="F2" s="79"/>
      <c r="G2" s="79"/>
    </row>
    <row r="3" spans="1:7" ht="15.75">
      <c r="E3" s="64"/>
    </row>
    <row r="4" spans="1:7">
      <c r="A4" s="10"/>
      <c r="B4" s="10"/>
      <c r="C4" s="10"/>
      <c r="D4" s="10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1"/>
      <c r="B32" s="12"/>
      <c r="C32" s="31"/>
      <c r="D32" s="3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5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34" t="s">
        <v>2</v>
      </c>
    </row>
    <row r="2" spans="1:34">
      <c r="A2" s="134" t="s">
        <v>4</v>
      </c>
    </row>
    <row r="3" spans="1:34">
      <c r="A3" s="134" t="s">
        <v>5</v>
      </c>
      <c r="B3" s="178" t="s">
        <v>84</v>
      </c>
    </row>
    <row r="5" spans="1:34" s="141" customFormat="1" ht="39.6" customHeight="1">
      <c r="A5" s="137" t="s">
        <v>6</v>
      </c>
      <c r="B5" s="169" t="s">
        <v>7</v>
      </c>
      <c r="C5" s="169" t="s">
        <v>8</v>
      </c>
      <c r="D5" s="179" t="s">
        <v>9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46" customFormat="1" ht="30" customHeight="1">
      <c r="A6" s="147">
        <v>1</v>
      </c>
      <c r="B6" s="155" t="s">
        <v>85</v>
      </c>
      <c r="C6" s="155" t="s">
        <v>86</v>
      </c>
      <c r="D6" s="180" t="s">
        <v>87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46" customFormat="1" ht="30" customHeight="1">
      <c r="A7" s="147">
        <v>2</v>
      </c>
      <c r="B7" s="155" t="s">
        <v>88</v>
      </c>
      <c r="C7" s="155" t="s">
        <v>89</v>
      </c>
      <c r="D7" s="180" t="s">
        <v>15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46" customFormat="1" ht="30" customHeight="1">
      <c r="A8" s="147">
        <v>3</v>
      </c>
      <c r="B8" s="155" t="s">
        <v>90</v>
      </c>
      <c r="C8" s="155" t="s">
        <v>91</v>
      </c>
      <c r="D8" s="180" t="s">
        <v>87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46" customFormat="1" ht="30" customHeight="1">
      <c r="A9" s="147">
        <v>4</v>
      </c>
      <c r="B9" s="155"/>
      <c r="C9" s="155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46" customFormat="1" ht="30" customHeight="1">
      <c r="A10" s="147">
        <v>5</v>
      </c>
      <c r="B10" s="155"/>
      <c r="C10" s="155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46" customFormat="1" ht="30" customHeight="1">
      <c r="A11" s="147">
        <v>6</v>
      </c>
      <c r="B11" s="155"/>
      <c r="C11" s="155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46" customFormat="1" ht="30" customHeight="1">
      <c r="A12" s="147">
        <v>7</v>
      </c>
      <c r="B12" s="155"/>
      <c r="C12" s="155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46" customFormat="1" ht="30" customHeight="1">
      <c r="A13" s="147">
        <v>8</v>
      </c>
      <c r="B13" s="155"/>
      <c r="C13" s="155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46" customFormat="1" ht="30" customHeight="1">
      <c r="A14" s="147">
        <v>9</v>
      </c>
      <c r="B14" s="155"/>
      <c r="C14" s="155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46" customFormat="1" ht="30" customHeight="1">
      <c r="A15" s="147">
        <v>10</v>
      </c>
      <c r="B15" s="155"/>
      <c r="C15" s="155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46" customFormat="1" ht="30" customHeight="1">
      <c r="A16" s="147">
        <v>11</v>
      </c>
      <c r="B16" s="155"/>
      <c r="C16" s="155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46" customFormat="1" ht="30" customHeight="1">
      <c r="A17" s="147">
        <v>12</v>
      </c>
      <c r="B17" s="155"/>
      <c r="C17" s="15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46" customFormat="1" ht="30" customHeight="1">
      <c r="A18" s="147">
        <v>13</v>
      </c>
      <c r="B18" s="155"/>
      <c r="C18" s="155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46" customFormat="1" ht="30" customHeight="1">
      <c r="A19" s="147">
        <v>14</v>
      </c>
      <c r="B19" s="155"/>
      <c r="C19" s="155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46" customFormat="1" ht="30" customHeight="1">
      <c r="A20" s="147">
        <v>15</v>
      </c>
      <c r="B20" s="155"/>
      <c r="C20" s="155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46" customFormat="1" ht="30" customHeight="1">
      <c r="A21" s="147">
        <v>16</v>
      </c>
      <c r="B21" s="155"/>
      <c r="C21" s="155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46" customFormat="1" ht="30" customHeight="1">
      <c r="A22" s="147">
        <v>17</v>
      </c>
      <c r="B22" s="155"/>
      <c r="C22" s="15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46" customFormat="1" ht="30" customHeight="1">
      <c r="A23" s="147">
        <v>18</v>
      </c>
      <c r="B23" s="155"/>
      <c r="C23" s="15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46" customFormat="1" ht="30" customHeight="1">
      <c r="A24" s="147">
        <v>19</v>
      </c>
      <c r="B24" s="155"/>
      <c r="C24" s="155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46" customFormat="1" ht="30" customHeight="1">
      <c r="A25" s="147">
        <v>20</v>
      </c>
      <c r="B25" s="155"/>
      <c r="C25" s="155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2.28515625" style="73" bestFit="1" customWidth="1"/>
    <col min="5" max="16384" width="9.140625" style="73"/>
  </cols>
  <sheetData>
    <row r="1" spans="1:7">
      <c r="A1" s="246"/>
      <c r="B1" s="248"/>
      <c r="C1" s="248"/>
    </row>
    <row r="2" spans="1:7">
      <c r="A2" s="84"/>
    </row>
    <row r="3" spans="1:7">
      <c r="A3" s="246"/>
      <c r="B3" s="248"/>
    </row>
    <row r="4" spans="1:7">
      <c r="A4" s="68"/>
      <c r="D4" s="81"/>
    </row>
    <row r="5" spans="1:7">
      <c r="A5" s="7"/>
      <c r="B5" s="77"/>
      <c r="C5" s="77"/>
      <c r="D5" s="70"/>
      <c r="E5" s="70"/>
      <c r="F5" s="70"/>
      <c r="G5" s="70"/>
    </row>
    <row r="6" spans="1:7">
      <c r="A6" s="81"/>
      <c r="B6" s="71"/>
      <c r="C6" s="71"/>
      <c r="D6" s="81"/>
      <c r="E6" s="72"/>
      <c r="F6" s="72"/>
      <c r="G6" s="72"/>
    </row>
    <row r="7" spans="1:7">
      <c r="A7" s="81"/>
      <c r="B7" s="71"/>
      <c r="C7" s="71"/>
      <c r="D7" s="81"/>
      <c r="E7" s="72"/>
      <c r="F7" s="72"/>
      <c r="G7" s="72"/>
    </row>
    <row r="8" spans="1:7">
      <c r="A8" s="81"/>
      <c r="B8" s="71"/>
      <c r="C8" s="71"/>
      <c r="D8" s="81"/>
      <c r="E8" s="72"/>
      <c r="F8" s="72"/>
      <c r="G8" s="72"/>
    </row>
    <row r="9" spans="1:7" ht="15.75">
      <c r="A9" s="81"/>
      <c r="B9" s="129"/>
      <c r="C9" s="71"/>
      <c r="D9" s="81"/>
      <c r="E9" s="72"/>
      <c r="F9" s="72"/>
      <c r="G9" s="72"/>
    </row>
    <row r="10" spans="1:7" ht="15.75">
      <c r="A10" s="81"/>
      <c r="B10" s="129"/>
      <c r="C10" s="71"/>
      <c r="D10" s="81"/>
      <c r="E10" s="72"/>
      <c r="F10" s="72"/>
      <c r="G10" s="72"/>
    </row>
    <row r="11" spans="1:7" ht="15.75">
      <c r="A11" s="81"/>
      <c r="B11" s="130"/>
      <c r="C11" s="71"/>
      <c r="D11" s="87"/>
      <c r="E11" s="72"/>
      <c r="F11" s="72"/>
      <c r="G11" s="72"/>
    </row>
    <row r="12" spans="1:7" ht="15.75">
      <c r="A12" s="81"/>
      <c r="B12" s="130"/>
      <c r="C12" s="71"/>
      <c r="D12" s="81"/>
      <c r="E12" s="72"/>
      <c r="F12" s="72"/>
      <c r="G12" s="72"/>
    </row>
    <row r="13" spans="1:7" ht="15.75">
      <c r="A13" s="81"/>
      <c r="B13" s="131"/>
      <c r="C13" s="71"/>
      <c r="D13" s="81"/>
      <c r="E13" s="72"/>
      <c r="F13" s="72"/>
      <c r="G13" s="72"/>
    </row>
    <row r="14" spans="1:7" ht="15.75">
      <c r="A14" s="81"/>
      <c r="B14" s="131"/>
      <c r="C14" s="71"/>
      <c r="D14" s="87"/>
      <c r="E14" s="72"/>
      <c r="F14" s="72"/>
      <c r="G14" s="72"/>
    </row>
    <row r="15" spans="1:7">
      <c r="A15" s="81"/>
      <c r="B15" s="71"/>
      <c r="C15" s="71"/>
      <c r="D15" s="81"/>
      <c r="E15" s="72"/>
      <c r="F15" s="72"/>
      <c r="G15" s="72"/>
    </row>
    <row r="16" spans="1:7">
      <c r="A16" s="81"/>
      <c r="B16" s="71"/>
      <c r="C16" s="71"/>
      <c r="D16" s="81"/>
      <c r="E16" s="72"/>
      <c r="F16" s="72"/>
      <c r="G16" s="72"/>
    </row>
    <row r="17" spans="1:7">
      <c r="A17" s="81"/>
      <c r="B17" s="71"/>
      <c r="C17" s="71"/>
      <c r="D17" s="81"/>
      <c r="E17" s="72"/>
      <c r="F17" s="72"/>
      <c r="G17" s="72"/>
    </row>
    <row r="18" spans="1:7">
      <c r="A18" s="81"/>
      <c r="B18" s="71"/>
      <c r="C18" s="71"/>
      <c r="D18" s="81"/>
      <c r="E18" s="72"/>
      <c r="F18" s="72"/>
      <c r="G18" s="7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73"/>
    <col min="3" max="3" width="27.28515625" style="73" bestFit="1" customWidth="1"/>
    <col min="4" max="4" width="30" style="73" bestFit="1" customWidth="1"/>
    <col min="5" max="5" width="13.7109375" style="73" bestFit="1" customWidth="1"/>
    <col min="6" max="16384" width="9.140625" style="73"/>
  </cols>
  <sheetData>
    <row r="14" spans="1:6">
      <c r="A14" s="81"/>
      <c r="B14" s="71"/>
      <c r="C14" s="71"/>
      <c r="D14" s="72"/>
      <c r="E14" s="72"/>
      <c r="F14" s="72"/>
    </row>
    <row r="15" spans="1:6">
      <c r="A15" s="81"/>
      <c r="B15" s="71"/>
      <c r="C15" s="71"/>
      <c r="D15" s="72"/>
      <c r="E15" s="72"/>
      <c r="F15" s="7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0.28515625" style="73" bestFit="1" customWidth="1"/>
    <col min="5" max="5" width="12.28515625" style="73" bestFit="1" customWidth="1"/>
    <col min="6" max="16384" width="9.140625" style="73"/>
  </cols>
  <sheetData>
    <row r="1" spans="1:6">
      <c r="A1" s="84"/>
    </row>
    <row r="2" spans="1:6">
      <c r="A2" s="84"/>
    </row>
    <row r="3" spans="1:6">
      <c r="A3" s="84"/>
    </row>
    <row r="4" spans="1:6">
      <c r="A4" s="68"/>
    </row>
    <row r="5" spans="1:6">
      <c r="A5" s="7"/>
      <c r="B5" s="77"/>
      <c r="C5" s="77"/>
      <c r="D5" s="77"/>
      <c r="E5" s="70"/>
      <c r="F5" s="70"/>
    </row>
    <row r="6" spans="1:6">
      <c r="A6" s="81"/>
      <c r="B6" s="71"/>
      <c r="C6" s="71"/>
      <c r="D6" s="72"/>
      <c r="E6" s="72"/>
      <c r="F6" s="72"/>
    </row>
    <row r="7" spans="1:6">
      <c r="A7" s="81"/>
      <c r="B7" s="71"/>
      <c r="C7" s="71"/>
      <c r="D7" s="72"/>
      <c r="E7" s="72"/>
      <c r="F7" s="72"/>
    </row>
    <row r="8" spans="1:6">
      <c r="A8" s="81"/>
      <c r="B8" s="71"/>
      <c r="C8" s="71"/>
      <c r="D8" s="72"/>
      <c r="E8" s="72"/>
      <c r="F8" s="72"/>
    </row>
    <row r="9" spans="1:6">
      <c r="A9" s="81"/>
      <c r="B9" s="71"/>
      <c r="C9" s="71"/>
      <c r="D9" s="72"/>
      <c r="E9" s="72"/>
      <c r="F9" s="72"/>
    </row>
    <row r="10" spans="1:6">
      <c r="A10" s="81"/>
      <c r="B10" s="71"/>
      <c r="C10" s="71"/>
      <c r="D10" s="72"/>
      <c r="E10" s="72"/>
      <c r="F10" s="72"/>
    </row>
    <row r="11" spans="1:6">
      <c r="A11" s="81"/>
      <c r="B11" s="71"/>
      <c r="C11" s="71"/>
      <c r="D11" s="72"/>
      <c r="E11" s="72"/>
      <c r="F11" s="72"/>
    </row>
    <row r="12" spans="1:6">
      <c r="A12" s="68"/>
    </row>
    <row r="13" spans="1:6">
      <c r="A13" s="7"/>
      <c r="B13" s="77"/>
      <c r="C13" s="77"/>
      <c r="D13" s="77"/>
      <c r="E13" s="70"/>
    </row>
    <row r="14" spans="1:6">
      <c r="A14" s="81"/>
      <c r="B14" s="71"/>
      <c r="C14" s="71"/>
      <c r="D14" s="72"/>
      <c r="E14" s="72"/>
    </row>
    <row r="15" spans="1:6">
      <c r="A15" s="81"/>
      <c r="B15" s="71"/>
      <c r="C15" s="71"/>
      <c r="D15" s="72"/>
      <c r="E15" s="72"/>
    </row>
    <row r="16" spans="1:6">
      <c r="A16" s="81"/>
      <c r="B16" s="71"/>
      <c r="C16" s="71"/>
      <c r="D16" s="72"/>
      <c r="E16" s="72"/>
    </row>
    <row r="17" spans="1:5">
      <c r="A17" s="81"/>
      <c r="B17" s="71"/>
      <c r="C17" s="71"/>
      <c r="D17" s="72"/>
      <c r="E17" s="7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66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9" t="s">
        <v>160</v>
      </c>
      <c r="B1" s="249"/>
      <c r="C1" s="249"/>
      <c r="D1" s="249"/>
    </row>
    <row r="2" spans="1:34">
      <c r="A2" s="250" t="s">
        <v>161</v>
      </c>
      <c r="B2" s="250"/>
      <c r="C2" s="250"/>
    </row>
    <row r="3" spans="1:34">
      <c r="A3" s="134" t="s">
        <v>4</v>
      </c>
    </row>
    <row r="4" spans="1:34">
      <c r="A4" s="250" t="s">
        <v>162</v>
      </c>
      <c r="B4" s="250"/>
      <c r="C4" s="250"/>
    </row>
    <row r="6" spans="1:34" s="141" customFormat="1" ht="39.6" customHeight="1">
      <c r="A6" s="222" t="s">
        <v>6</v>
      </c>
      <c r="B6" s="223" t="s">
        <v>7</v>
      </c>
      <c r="C6" s="223" t="s">
        <v>8</v>
      </c>
      <c r="D6" s="224" t="s">
        <v>9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</row>
    <row r="7" spans="1:34" s="146" customFormat="1" ht="30" customHeight="1">
      <c r="A7" s="225">
        <v>1</v>
      </c>
      <c r="B7" s="226" t="s">
        <v>163</v>
      </c>
      <c r="C7" s="226" t="s">
        <v>95</v>
      </c>
      <c r="D7" s="225" t="s">
        <v>164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s="146" customFormat="1" ht="30" customHeight="1">
      <c r="A8" s="225">
        <v>2</v>
      </c>
      <c r="B8" s="226" t="s">
        <v>165</v>
      </c>
      <c r="C8" s="226" t="s">
        <v>166</v>
      </c>
      <c r="D8" s="225" t="s">
        <v>164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s="146" customFormat="1" ht="30" customHeight="1">
      <c r="A9" s="225">
        <v>3</v>
      </c>
      <c r="B9" s="226" t="s">
        <v>167</v>
      </c>
      <c r="C9" s="226" t="s">
        <v>168</v>
      </c>
      <c r="D9" s="225" t="s">
        <v>29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s="146" customFormat="1" ht="30" customHeight="1">
      <c r="A10" s="225">
        <v>4</v>
      </c>
      <c r="B10" s="226" t="s">
        <v>169</v>
      </c>
      <c r="C10" s="226" t="s">
        <v>166</v>
      </c>
      <c r="D10" s="225" t="s">
        <v>164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s="146" customFormat="1" ht="30" customHeight="1">
      <c r="A11" s="225">
        <v>5</v>
      </c>
      <c r="B11" s="226" t="s">
        <v>170</v>
      </c>
      <c r="C11" s="226" t="s">
        <v>95</v>
      </c>
      <c r="D11" s="225" t="s">
        <v>171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s="146" customFormat="1" ht="30" customHeight="1">
      <c r="A12" s="225">
        <v>6</v>
      </c>
      <c r="B12" s="226" t="s">
        <v>172</v>
      </c>
      <c r="C12" s="226" t="s">
        <v>95</v>
      </c>
      <c r="D12" s="225" t="s">
        <v>173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s="146" customFormat="1" ht="30" customHeight="1">
      <c r="A13" s="225">
        <v>7</v>
      </c>
      <c r="B13" s="226" t="s">
        <v>174</v>
      </c>
      <c r="C13" s="226" t="s">
        <v>14</v>
      </c>
      <c r="D13" s="225" t="s">
        <v>164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s="146" customFormat="1" ht="30" customHeight="1">
      <c r="A14" s="225">
        <v>8</v>
      </c>
      <c r="B14" s="226" t="s">
        <v>175</v>
      </c>
      <c r="C14" s="226" t="s">
        <v>168</v>
      </c>
      <c r="D14" s="225" t="s">
        <v>29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s="146" customFormat="1" ht="30" customHeight="1">
      <c r="A15" s="225">
        <v>9</v>
      </c>
      <c r="B15" s="226" t="s">
        <v>176</v>
      </c>
      <c r="C15" s="226" t="s">
        <v>168</v>
      </c>
      <c r="D15" s="225" t="s">
        <v>177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s="146" customFormat="1" ht="30" customHeight="1">
      <c r="A16" s="225">
        <v>10</v>
      </c>
      <c r="B16" s="226" t="s">
        <v>178</v>
      </c>
      <c r="C16" s="226" t="s">
        <v>168</v>
      </c>
      <c r="D16" s="225" t="s">
        <v>164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s="146" customFormat="1" ht="30" customHeight="1">
      <c r="A17" s="225">
        <v>11</v>
      </c>
      <c r="B17" s="226" t="s">
        <v>179</v>
      </c>
      <c r="C17" s="226" t="s">
        <v>168</v>
      </c>
      <c r="D17" s="225" t="s">
        <v>29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s="146" customFormat="1" ht="30" customHeight="1">
      <c r="A18" s="225">
        <v>12</v>
      </c>
      <c r="B18" s="226" t="s">
        <v>180</v>
      </c>
      <c r="C18" s="226" t="s">
        <v>168</v>
      </c>
      <c r="D18" s="225" t="s">
        <v>29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s="146" customFormat="1" ht="30" customHeight="1">
      <c r="A19" s="225">
        <v>13</v>
      </c>
      <c r="B19" s="226" t="s">
        <v>181</v>
      </c>
      <c r="C19" s="226" t="s">
        <v>14</v>
      </c>
      <c r="D19" s="225" t="s">
        <v>29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s="146" customFormat="1" ht="30" customHeight="1">
      <c r="A20" s="225"/>
      <c r="B20" s="226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s="146" customFormat="1" ht="30" customHeight="1">
      <c r="A21" s="225"/>
      <c r="B21" s="226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s="146" customFormat="1" ht="30" customHeight="1">
      <c r="A22" s="225"/>
      <c r="B22" s="226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s="146" customFormat="1" ht="30" customHeight="1">
      <c r="A23" s="225"/>
      <c r="B23" s="226"/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</row>
    <row r="24" spans="1:34" s="146" customFormat="1" ht="30" customHeight="1">
      <c r="A24" s="225"/>
      <c r="B24" s="226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</row>
    <row r="25" spans="1:34">
      <c r="B25" t="s">
        <v>18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66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9" t="s">
        <v>182</v>
      </c>
      <c r="B1" s="249"/>
      <c r="C1" s="249"/>
    </row>
    <row r="2" spans="1:34">
      <c r="A2" s="250" t="s">
        <v>183</v>
      </c>
      <c r="B2" s="250"/>
      <c r="C2" s="250"/>
    </row>
    <row r="3" spans="1:34">
      <c r="A3" s="134" t="s">
        <v>4</v>
      </c>
    </row>
    <row r="4" spans="1:34">
      <c r="A4" s="250" t="s">
        <v>162</v>
      </c>
      <c r="B4" s="250"/>
    </row>
    <row r="6" spans="1:34" s="141" customFormat="1" ht="39.6" customHeight="1">
      <c r="A6" s="222" t="s">
        <v>6</v>
      </c>
      <c r="B6" s="223" t="s">
        <v>7</v>
      </c>
      <c r="C6" s="223" t="s">
        <v>8</v>
      </c>
      <c r="D6" s="224" t="s">
        <v>9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</row>
    <row r="7" spans="1:34" s="146" customFormat="1" ht="30" customHeight="1">
      <c r="A7" s="225">
        <v>1</v>
      </c>
      <c r="B7" s="226" t="s">
        <v>184</v>
      </c>
      <c r="C7" s="226" t="s">
        <v>95</v>
      </c>
      <c r="D7" s="225" t="s">
        <v>29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s="146" customFormat="1" ht="30" customHeight="1">
      <c r="A8" s="225">
        <v>2</v>
      </c>
      <c r="B8" s="226" t="s">
        <v>185</v>
      </c>
      <c r="C8" s="226" t="s">
        <v>95</v>
      </c>
      <c r="D8" s="225" t="s">
        <v>164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s="146" customFormat="1" ht="30" customHeight="1">
      <c r="A9" s="225">
        <v>3</v>
      </c>
      <c r="B9" s="226" t="s">
        <v>186</v>
      </c>
      <c r="C9" s="226" t="s">
        <v>168</v>
      </c>
      <c r="D9" s="225" t="s">
        <v>164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s="146" customFormat="1" ht="30" customHeight="1">
      <c r="A10" s="225">
        <v>4</v>
      </c>
      <c r="B10" s="226" t="s">
        <v>187</v>
      </c>
      <c r="C10" s="226" t="s">
        <v>14</v>
      </c>
      <c r="D10" s="225" t="s">
        <v>164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s="146" customFormat="1" ht="30" customHeight="1">
      <c r="A11" s="225">
        <v>5</v>
      </c>
      <c r="B11" s="226" t="s">
        <v>188</v>
      </c>
      <c r="C11" s="226" t="s">
        <v>168</v>
      </c>
      <c r="D11" s="225" t="s">
        <v>164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s="146" customFormat="1" ht="30" customHeight="1">
      <c r="A12" s="225">
        <v>6</v>
      </c>
      <c r="B12" s="226" t="s">
        <v>189</v>
      </c>
      <c r="C12" s="226" t="s">
        <v>14</v>
      </c>
      <c r="D12" s="225" t="s">
        <v>164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s="146" customFormat="1" ht="30" customHeight="1">
      <c r="A13" s="225">
        <f>A12+1</f>
        <v>7</v>
      </c>
      <c r="B13" s="226"/>
      <c r="C13" s="226"/>
      <c r="D13" s="225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s="146" customFormat="1" ht="30" customHeight="1">
      <c r="A14" s="225">
        <f t="shared" ref="A14:A26" si="0">A13+1</f>
        <v>8</v>
      </c>
      <c r="B14" s="226"/>
      <c r="C14" s="226"/>
      <c r="D14" s="225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s="146" customFormat="1" ht="30" customHeight="1">
      <c r="A15" s="225">
        <f t="shared" si="0"/>
        <v>9</v>
      </c>
      <c r="B15" s="226"/>
      <c r="C15" s="226"/>
      <c r="D15" s="225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s="146" customFormat="1" ht="30" customHeight="1">
      <c r="A16" s="225">
        <f t="shared" si="0"/>
        <v>10</v>
      </c>
      <c r="B16" s="226"/>
      <c r="C16" s="226"/>
      <c r="D16" s="225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s="146" customFormat="1" ht="30" customHeight="1">
      <c r="A17" s="225">
        <f t="shared" si="0"/>
        <v>11</v>
      </c>
      <c r="B17" s="226"/>
      <c r="C17" s="226"/>
      <c r="D17" s="225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s="146" customFormat="1" ht="30" customHeight="1">
      <c r="A18" s="225">
        <f t="shared" si="0"/>
        <v>12</v>
      </c>
      <c r="B18" s="226"/>
      <c r="C18" s="226"/>
      <c r="D18" s="225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s="146" customFormat="1" ht="30" customHeight="1">
      <c r="A19" s="225">
        <f t="shared" si="0"/>
        <v>13</v>
      </c>
      <c r="B19" s="226"/>
      <c r="C19" s="226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s="146" customFormat="1" ht="30" customHeight="1">
      <c r="A20" s="225">
        <f t="shared" si="0"/>
        <v>14</v>
      </c>
      <c r="B20" s="226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s="146" customFormat="1" ht="30" customHeight="1">
      <c r="A21" s="225">
        <f t="shared" si="0"/>
        <v>15</v>
      </c>
      <c r="B21" s="226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s="146" customFormat="1" ht="30" customHeight="1">
      <c r="A22" s="225">
        <f t="shared" si="0"/>
        <v>16</v>
      </c>
      <c r="B22" s="226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s="146" customFormat="1" ht="30" customHeight="1">
      <c r="A23" s="225">
        <f t="shared" si="0"/>
        <v>17</v>
      </c>
      <c r="B23" s="226"/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</row>
    <row r="24" spans="1:34" s="146" customFormat="1" ht="30" customHeight="1">
      <c r="A24" s="225">
        <f t="shared" si="0"/>
        <v>18</v>
      </c>
      <c r="B24" s="226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</row>
    <row r="25" spans="1:34" s="146" customFormat="1" ht="30" customHeight="1">
      <c r="A25" s="225">
        <f t="shared" si="0"/>
        <v>19</v>
      </c>
      <c r="B25" s="226"/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</row>
    <row r="26" spans="1:34" s="146" customFormat="1" ht="30" customHeight="1">
      <c r="A26" s="225">
        <f t="shared" si="0"/>
        <v>20</v>
      </c>
      <c r="B26" s="226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</row>
    <row r="27" spans="1:34">
      <c r="B27" t="s">
        <v>18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1" sqref="H11"/>
    </sheetView>
  </sheetViews>
  <sheetFormatPr defaultRowHeight="15"/>
  <cols>
    <col min="1" max="1" width="9.140625" bestFit="1" customWidth="1"/>
    <col min="2" max="2" width="40.5703125" customWidth="1"/>
    <col min="3" max="3" width="13.5703125" bestFit="1" customWidth="1"/>
    <col min="4" max="4" width="20.5703125" customWidth="1"/>
  </cols>
  <sheetData>
    <row r="1" spans="1:11" ht="15.75">
      <c r="A1" s="251" t="s">
        <v>156</v>
      </c>
      <c r="B1" s="251"/>
      <c r="C1" s="212"/>
      <c r="D1" s="212"/>
    </row>
    <row r="2" spans="1:11" ht="15.75">
      <c r="A2" s="251" t="s">
        <v>157</v>
      </c>
      <c r="B2" s="251"/>
      <c r="C2" s="254"/>
      <c r="D2" s="254"/>
    </row>
    <row r="3" spans="1:11" ht="15.75">
      <c r="A3" s="252"/>
      <c r="B3" s="252"/>
      <c r="C3" s="254"/>
      <c r="D3" s="254"/>
    </row>
    <row r="4" spans="1:11" ht="15.75">
      <c r="A4" s="253" t="s">
        <v>4</v>
      </c>
      <c r="B4" s="253"/>
      <c r="C4" s="254"/>
      <c r="D4" s="254"/>
    </row>
    <row r="5" spans="1:11">
      <c r="A5" s="212"/>
      <c r="B5" s="212"/>
      <c r="C5" s="254"/>
      <c r="D5" s="254"/>
    </row>
    <row r="6" spans="1:11" ht="15.75">
      <c r="A6" s="213" t="s">
        <v>5</v>
      </c>
      <c r="B6" s="214">
        <v>43043</v>
      </c>
      <c r="C6" s="254"/>
      <c r="D6" s="254"/>
    </row>
    <row r="7" spans="1:11">
      <c r="A7" s="252"/>
      <c r="B7" s="254"/>
      <c r="C7" s="254"/>
      <c r="D7" s="254"/>
    </row>
    <row r="8" spans="1:11">
      <c r="A8" s="252"/>
      <c r="B8" s="254"/>
      <c r="C8" s="254"/>
      <c r="D8" s="254"/>
    </row>
    <row r="9" spans="1:11" ht="15.75" thickBot="1">
      <c r="A9" s="255"/>
      <c r="B9" s="256"/>
      <c r="C9" s="256"/>
      <c r="D9" s="256"/>
    </row>
    <row r="10" spans="1:11" ht="16.5" thickBot="1">
      <c r="A10" s="215" t="s">
        <v>6</v>
      </c>
      <c r="B10" s="216" t="s">
        <v>7</v>
      </c>
      <c r="C10" s="217" t="s">
        <v>8</v>
      </c>
      <c r="D10" s="216" t="s">
        <v>9</v>
      </c>
    </row>
    <row r="11" spans="1:11" ht="32.25" thickBot="1">
      <c r="A11" s="218">
        <v>1</v>
      </c>
      <c r="B11" s="219" t="s">
        <v>158</v>
      </c>
      <c r="C11" s="220" t="s">
        <v>138</v>
      </c>
      <c r="D11" s="221" t="s">
        <v>29</v>
      </c>
    </row>
    <row r="12" spans="1:11" ht="32.25" thickBot="1">
      <c r="A12" s="218">
        <v>2</v>
      </c>
      <c r="B12" s="219" t="s">
        <v>159</v>
      </c>
      <c r="C12" s="219" t="s">
        <v>14</v>
      </c>
      <c r="D12" s="221" t="s">
        <v>29</v>
      </c>
    </row>
    <row r="13" spans="1:11" ht="31.5" customHeight="1">
      <c r="A13" s="212"/>
      <c r="B13" s="257" t="s">
        <v>18</v>
      </c>
      <c r="C13" s="257"/>
      <c r="D13" s="21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D2:D4"/>
    <mergeCell ref="C5:C6"/>
    <mergeCell ref="D5:D6"/>
    <mergeCell ref="A7:A9"/>
    <mergeCell ref="B7:B9"/>
    <mergeCell ref="C7:C9"/>
    <mergeCell ref="D7:D9"/>
    <mergeCell ref="B13:C13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5" width="12.28515625" style="73" bestFit="1" customWidth="1"/>
    <col min="6" max="16384" width="9.140625" style="73"/>
  </cols>
  <sheetData>
    <row r="1" spans="1:7">
      <c r="A1" s="84"/>
    </row>
    <row r="2" spans="1:7">
      <c r="A2" s="84"/>
    </row>
    <row r="3" spans="1:7">
      <c r="A3" s="84"/>
    </row>
    <row r="4" spans="1:7">
      <c r="A4" s="68"/>
      <c r="D4" s="14"/>
    </row>
    <row r="5" spans="1:7">
      <c r="A5" s="7"/>
      <c r="B5" s="77"/>
      <c r="C5" s="77"/>
      <c r="D5" s="26"/>
      <c r="E5" s="70"/>
      <c r="F5" s="70"/>
      <c r="G5" s="70"/>
    </row>
    <row r="6" spans="1:7">
      <c r="A6" s="81"/>
      <c r="B6" s="71"/>
      <c r="C6" s="71"/>
      <c r="D6" s="69"/>
      <c r="E6" s="72"/>
      <c r="F6" s="72"/>
      <c r="G6" s="72"/>
    </row>
    <row r="7" spans="1:7">
      <c r="A7" s="81"/>
      <c r="B7" s="71"/>
      <c r="C7" s="71"/>
      <c r="D7" s="69"/>
      <c r="E7" s="72"/>
      <c r="F7" s="72"/>
      <c r="G7" s="72"/>
    </row>
    <row r="8" spans="1:7">
      <c r="A8" s="81"/>
      <c r="B8" s="71"/>
      <c r="C8" s="71"/>
      <c r="D8" s="69"/>
      <c r="E8" s="72"/>
      <c r="F8" s="72"/>
      <c r="G8" s="72"/>
    </row>
    <row r="9" spans="1:7">
      <c r="A9" s="81"/>
      <c r="B9" s="71"/>
      <c r="C9" s="71"/>
      <c r="D9" s="69"/>
      <c r="E9" s="72"/>
      <c r="F9" s="72"/>
      <c r="G9" s="72"/>
    </row>
    <row r="10" spans="1:7">
      <c r="A10" s="81"/>
      <c r="B10" s="71"/>
      <c r="C10" s="71"/>
      <c r="D10" s="69"/>
      <c r="E10" s="72"/>
      <c r="F10" s="72"/>
      <c r="G10" s="72"/>
    </row>
    <row r="11" spans="1:7">
      <c r="A11" s="81"/>
      <c r="B11" s="71"/>
      <c r="C11" s="71"/>
      <c r="D11" s="69"/>
      <c r="E11" s="72"/>
      <c r="F11" s="72"/>
      <c r="G11" s="72"/>
    </row>
    <row r="12" spans="1:7">
      <c r="A12" s="81"/>
      <c r="B12" s="230"/>
      <c r="C12" s="230"/>
      <c r="D12" s="69"/>
      <c r="E12" s="72"/>
      <c r="F12" s="72"/>
      <c r="G12" s="72"/>
    </row>
    <row r="13" spans="1:7">
      <c r="A13" s="81"/>
      <c r="B13" s="71"/>
      <c r="D13" s="14"/>
      <c r="E13" s="72"/>
      <c r="F13" s="72"/>
      <c r="G13" s="72"/>
    </row>
    <row r="14" spans="1:7">
      <c r="A14" s="81"/>
      <c r="B14" s="71"/>
      <c r="C14" s="71"/>
      <c r="D14" s="69"/>
      <c r="E14" s="72"/>
      <c r="F14" s="72"/>
      <c r="G14" s="72"/>
    </row>
    <row r="15" spans="1:7">
      <c r="A15" s="81"/>
      <c r="B15" s="71"/>
      <c r="C15" s="71"/>
      <c r="D15" s="69"/>
      <c r="E15" s="72"/>
      <c r="F15" s="72"/>
      <c r="G15" s="72"/>
    </row>
    <row r="16" spans="1:7">
      <c r="A16" s="81"/>
      <c r="B16" s="71"/>
      <c r="C16" s="71"/>
      <c r="D16" s="69"/>
      <c r="E16" s="72"/>
      <c r="F16" s="72"/>
      <c r="G16" s="7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8"/>
      <c r="B1" s="1"/>
      <c r="C1" s="1"/>
      <c r="D1" s="36"/>
      <c r="E1" s="36"/>
      <c r="F1" s="1"/>
      <c r="G1" s="1"/>
      <c r="H1" s="1"/>
    </row>
    <row r="2" spans="1:8">
      <c r="A2" s="38"/>
      <c r="B2" s="1"/>
      <c r="C2" s="1"/>
      <c r="D2" s="36"/>
      <c r="E2" s="36"/>
      <c r="F2" s="1"/>
      <c r="G2" s="1"/>
      <c r="H2" s="1"/>
    </row>
    <row r="3" spans="1:8">
      <c r="A3" s="38"/>
      <c r="B3" s="1"/>
      <c r="C3" s="39"/>
      <c r="D3" s="36"/>
      <c r="E3" s="36"/>
      <c r="F3" s="1"/>
      <c r="G3" s="1"/>
      <c r="H3" s="1"/>
    </row>
    <row r="4" spans="1:8">
      <c r="A4" s="36"/>
      <c r="B4" s="1"/>
      <c r="C4" s="1"/>
      <c r="D4" s="36"/>
      <c r="E4" s="36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37"/>
      <c r="B6" s="3"/>
      <c r="C6" s="3"/>
      <c r="D6" s="37"/>
      <c r="E6" s="37"/>
      <c r="F6" s="27"/>
      <c r="G6" s="27"/>
      <c r="H6" s="1"/>
    </row>
    <row r="7" spans="1:8">
      <c r="A7" s="37"/>
      <c r="B7" s="3"/>
      <c r="C7" s="3"/>
      <c r="D7" s="37"/>
      <c r="E7" s="37"/>
      <c r="F7" s="27"/>
      <c r="G7" s="27"/>
      <c r="H7" s="1"/>
    </row>
    <row r="8" spans="1:8">
      <c r="A8" s="37"/>
      <c r="B8" s="3"/>
      <c r="C8" s="3"/>
      <c r="D8" s="37"/>
      <c r="E8" s="37"/>
      <c r="F8" s="40"/>
      <c r="G8" s="27"/>
      <c r="H8" s="1"/>
    </row>
    <row r="9" spans="1:8">
      <c r="A9" s="36"/>
      <c r="B9" s="1"/>
      <c r="C9" s="1"/>
      <c r="D9" s="36"/>
      <c r="E9" s="36"/>
      <c r="F9" s="1"/>
      <c r="G9" s="1"/>
      <c r="H9" s="1"/>
    </row>
    <row r="10" spans="1:8">
      <c r="A10" s="36"/>
      <c r="B10" s="1"/>
      <c r="C10" s="1"/>
      <c r="D10" s="36"/>
      <c r="E10" s="36"/>
      <c r="F10" s="1"/>
      <c r="G10" s="1"/>
      <c r="H10" s="1"/>
    </row>
    <row r="11" spans="1:8">
      <c r="A11" s="36"/>
      <c r="B11" s="1"/>
      <c r="C11" s="1"/>
      <c r="D11" s="36"/>
      <c r="E11" s="36"/>
      <c r="F11" s="1"/>
      <c r="G11" s="1"/>
      <c r="H11" s="1"/>
    </row>
    <row r="12" spans="1:8">
      <c r="A12" s="29"/>
      <c r="B12" s="1"/>
      <c r="C12" s="1"/>
      <c r="D12" s="29"/>
      <c r="E12" s="29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6.42578125" style="73" bestFit="1" customWidth="1"/>
    <col min="4" max="4" width="12.28515625" style="73" bestFit="1" customWidth="1"/>
    <col min="5" max="16384" width="9.140625" style="73"/>
  </cols>
  <sheetData>
    <row r="1" spans="1:7">
      <c r="A1" s="84"/>
    </row>
    <row r="2" spans="1:7" ht="19.5" customHeight="1">
      <c r="A2" s="84"/>
    </row>
    <row r="3" spans="1:7">
      <c r="A3" s="84"/>
      <c r="B3" s="33"/>
    </row>
    <row r="4" spans="1:7" ht="36.75" customHeight="1">
      <c r="A4" s="68"/>
    </row>
    <row r="5" spans="1:7" ht="18.75" customHeight="1">
      <c r="A5" s="7"/>
      <c r="B5" s="77"/>
      <c r="C5" s="77"/>
      <c r="D5" s="70"/>
      <c r="E5" s="70"/>
      <c r="F5" s="70"/>
      <c r="G5" s="70"/>
    </row>
    <row r="6" spans="1:7">
      <c r="A6" s="81"/>
      <c r="B6" s="71"/>
      <c r="C6" s="71"/>
      <c r="D6" s="81"/>
      <c r="E6" s="72"/>
      <c r="F6" s="72"/>
      <c r="G6" s="72"/>
    </row>
    <row r="7" spans="1:7">
      <c r="A7" s="81"/>
      <c r="B7" s="71"/>
      <c r="C7" s="71"/>
      <c r="D7" s="81"/>
      <c r="E7" s="72"/>
      <c r="F7" s="72"/>
      <c r="G7" s="72"/>
    </row>
    <row r="8" spans="1:7">
      <c r="A8" s="81"/>
      <c r="B8" s="71"/>
      <c r="C8" s="71"/>
      <c r="D8" s="81"/>
      <c r="E8" s="72"/>
      <c r="F8" s="72"/>
      <c r="G8" s="72"/>
    </row>
    <row r="9" spans="1:7">
      <c r="A9" s="81"/>
      <c r="B9" s="71"/>
      <c r="C9" s="71"/>
      <c r="D9" s="81"/>
      <c r="E9" s="72"/>
      <c r="F9" s="72"/>
      <c r="G9" s="72"/>
    </row>
    <row r="10" spans="1:7">
      <c r="A10" s="81"/>
      <c r="B10" s="71"/>
      <c r="C10" s="71"/>
      <c r="D10" s="72"/>
      <c r="E10" s="72"/>
      <c r="F10" s="72"/>
      <c r="G10" s="72"/>
    </row>
    <row r="11" spans="1:7">
      <c r="A11" s="81"/>
      <c r="B11" s="71"/>
      <c r="C11" s="71"/>
      <c r="D11" s="72"/>
      <c r="E11" s="72"/>
      <c r="F11" s="72"/>
      <c r="G11" s="72"/>
    </row>
    <row r="12" spans="1:7">
      <c r="A12" s="81"/>
      <c r="B12" s="71"/>
      <c r="C12" s="71"/>
      <c r="D12" s="72"/>
      <c r="E12" s="72"/>
      <c r="F12" s="72"/>
      <c r="G12" s="72"/>
    </row>
    <row r="13" spans="1:7" ht="15.75">
      <c r="A13" s="62"/>
      <c r="B13" s="32"/>
      <c r="C13" s="61"/>
      <c r="D13" s="62"/>
    </row>
    <row r="14" spans="1:7" ht="15.75">
      <c r="A14" s="62"/>
      <c r="B14" s="32"/>
      <c r="C14" s="61"/>
      <c r="D14" s="63"/>
    </row>
    <row r="15" spans="1:7" ht="15.75">
      <c r="A15" s="62"/>
      <c r="B15" s="32"/>
      <c r="C15" s="61"/>
      <c r="D15" s="6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98" customWidth="1"/>
    <col min="2" max="2" width="32.7109375" style="198" customWidth="1"/>
    <col min="3" max="3" width="20.7109375" style="198" customWidth="1"/>
    <col min="4" max="4" width="16.7109375" style="198" customWidth="1"/>
    <col min="5" max="9" width="11.42578125" style="198" customWidth="1"/>
    <col min="10" max="256" width="9.42578125" style="198" customWidth="1"/>
    <col min="257" max="16384" width="9.42578125" style="199"/>
  </cols>
  <sheetData>
    <row r="1" spans="1:9" ht="17.100000000000001" customHeight="1">
      <c r="A1" s="195" t="s">
        <v>2</v>
      </c>
      <c r="B1" s="196"/>
      <c r="C1" s="197" t="s">
        <v>149</v>
      </c>
      <c r="D1" s="196"/>
      <c r="E1" s="196"/>
      <c r="F1" s="196"/>
      <c r="G1" s="196"/>
      <c r="H1" s="196"/>
      <c r="I1" s="196"/>
    </row>
    <row r="2" spans="1:9" ht="17.100000000000001" customHeight="1">
      <c r="A2" s="195" t="s">
        <v>4</v>
      </c>
      <c r="B2" s="196"/>
      <c r="C2" s="196"/>
      <c r="D2" s="196"/>
      <c r="E2" s="196"/>
      <c r="F2" s="196"/>
      <c r="G2" s="196"/>
      <c r="H2" s="196"/>
      <c r="I2" s="196"/>
    </row>
    <row r="3" spans="1:9" ht="17.100000000000001" customHeight="1">
      <c r="A3" s="195" t="s">
        <v>5</v>
      </c>
      <c r="B3" s="197" t="s">
        <v>150</v>
      </c>
      <c r="C3" s="196"/>
      <c r="D3" s="196"/>
      <c r="E3" s="196"/>
      <c r="F3" s="196"/>
      <c r="G3" s="196"/>
      <c r="H3" s="196"/>
      <c r="I3" s="196"/>
    </row>
    <row r="4" spans="1:9" ht="17.100000000000001" customHeight="1">
      <c r="A4" s="200"/>
      <c r="B4" s="200"/>
      <c r="C4" s="200"/>
      <c r="D4" s="200"/>
      <c r="E4" s="200"/>
      <c r="F4" s="200"/>
      <c r="G4" s="200"/>
      <c r="H4" s="200"/>
      <c r="I4" s="200"/>
    </row>
    <row r="5" spans="1:9" ht="39.6" customHeight="1">
      <c r="A5" s="201" t="s">
        <v>6</v>
      </c>
      <c r="B5" s="202" t="s">
        <v>7</v>
      </c>
      <c r="C5" s="202" t="s">
        <v>8</v>
      </c>
      <c r="D5" s="202" t="s">
        <v>9</v>
      </c>
      <c r="E5" s="203"/>
      <c r="F5" s="203"/>
      <c r="G5" s="203"/>
      <c r="H5" s="203"/>
      <c r="I5" s="203"/>
    </row>
    <row r="6" spans="1:9" ht="30" customHeight="1">
      <c r="A6" s="204">
        <v>1</v>
      </c>
      <c r="B6" s="205" t="s">
        <v>151</v>
      </c>
      <c r="C6" s="205" t="s">
        <v>152</v>
      </c>
      <c r="D6" s="206" t="s">
        <v>153</v>
      </c>
      <c r="E6" s="207"/>
      <c r="F6" s="207"/>
      <c r="G6" s="207"/>
      <c r="H6" s="207"/>
      <c r="I6" s="207"/>
    </row>
    <row r="7" spans="1:9" ht="30" customHeight="1">
      <c r="A7" s="204">
        <v>2</v>
      </c>
      <c r="B7" s="205" t="s">
        <v>154</v>
      </c>
      <c r="C7" s="205" t="s">
        <v>155</v>
      </c>
      <c r="D7" s="206" t="s">
        <v>29</v>
      </c>
      <c r="E7" s="207"/>
      <c r="F7" s="207"/>
      <c r="G7" s="207"/>
      <c r="H7" s="207"/>
      <c r="I7" s="207"/>
    </row>
    <row r="8" spans="1:9" ht="30" customHeight="1">
      <c r="A8" s="204">
        <v>3</v>
      </c>
      <c r="B8" s="208"/>
      <c r="C8" s="208"/>
      <c r="D8" s="207"/>
      <c r="E8" s="207"/>
      <c r="F8" s="207"/>
      <c r="G8" s="207"/>
      <c r="H8" s="207"/>
      <c r="I8" s="207"/>
    </row>
    <row r="9" spans="1:9" ht="30" customHeight="1">
      <c r="A9" s="204">
        <v>4</v>
      </c>
      <c r="B9" s="208"/>
      <c r="C9" s="208"/>
      <c r="D9" s="207"/>
      <c r="E9" s="207"/>
      <c r="F9" s="207"/>
      <c r="G9" s="207"/>
      <c r="H9" s="207"/>
      <c r="I9" s="207"/>
    </row>
    <row r="10" spans="1:9" ht="30" customHeight="1">
      <c r="A10" s="204">
        <v>5</v>
      </c>
      <c r="B10" s="208"/>
      <c r="C10" s="208"/>
      <c r="D10" s="207"/>
      <c r="E10" s="207"/>
      <c r="F10" s="207"/>
      <c r="G10" s="207"/>
      <c r="H10" s="207"/>
      <c r="I10" s="207"/>
    </row>
    <row r="11" spans="1:9" ht="30" customHeight="1">
      <c r="A11" s="204">
        <v>6</v>
      </c>
      <c r="B11" s="208"/>
      <c r="C11" s="208"/>
      <c r="D11" s="207"/>
      <c r="E11" s="207"/>
      <c r="F11" s="207"/>
      <c r="G11" s="207"/>
      <c r="H11" s="207"/>
      <c r="I11" s="207"/>
    </row>
    <row r="12" spans="1:9" ht="30" customHeight="1">
      <c r="A12" s="204">
        <v>7</v>
      </c>
      <c r="B12" s="208"/>
      <c r="C12" s="208"/>
      <c r="D12" s="207"/>
      <c r="E12" s="207"/>
      <c r="F12" s="207"/>
      <c r="G12" s="207"/>
      <c r="H12" s="207"/>
      <c r="I12" s="207"/>
    </row>
    <row r="13" spans="1:9" ht="30" customHeight="1">
      <c r="A13" s="204">
        <v>8</v>
      </c>
      <c r="B13" s="208"/>
      <c r="C13" s="208"/>
      <c r="D13" s="207"/>
      <c r="E13" s="207"/>
      <c r="F13" s="207"/>
      <c r="G13" s="207"/>
      <c r="H13" s="207"/>
      <c r="I13" s="207"/>
    </row>
    <row r="14" spans="1:9" ht="30" customHeight="1">
      <c r="A14" s="204">
        <v>9</v>
      </c>
      <c r="B14" s="208"/>
      <c r="C14" s="208"/>
      <c r="D14" s="207"/>
      <c r="E14" s="207"/>
      <c r="F14" s="207"/>
      <c r="G14" s="207"/>
      <c r="H14" s="207"/>
      <c r="I14" s="207"/>
    </row>
    <row r="15" spans="1:9" ht="30" customHeight="1">
      <c r="A15" s="204">
        <v>10</v>
      </c>
      <c r="B15" s="208"/>
      <c r="C15" s="208"/>
      <c r="D15" s="207"/>
      <c r="E15" s="207"/>
      <c r="F15" s="207"/>
      <c r="G15" s="207"/>
      <c r="H15" s="207"/>
      <c r="I15" s="207"/>
    </row>
    <row r="16" spans="1:9" ht="30" customHeight="1">
      <c r="A16" s="204">
        <v>11</v>
      </c>
      <c r="B16" s="208"/>
      <c r="C16" s="208"/>
      <c r="D16" s="207"/>
      <c r="E16" s="207"/>
      <c r="F16" s="207"/>
      <c r="G16" s="207"/>
      <c r="H16" s="207"/>
      <c r="I16" s="207"/>
    </row>
    <row r="17" spans="1:9" ht="30" customHeight="1">
      <c r="A17" s="204">
        <v>12</v>
      </c>
      <c r="B17" s="208"/>
      <c r="C17" s="208"/>
      <c r="D17" s="207"/>
      <c r="E17" s="207"/>
      <c r="F17" s="207"/>
      <c r="G17" s="207"/>
      <c r="H17" s="207"/>
      <c r="I17" s="207"/>
    </row>
    <row r="18" spans="1:9" ht="30" customHeight="1">
      <c r="A18" s="204">
        <v>13</v>
      </c>
      <c r="B18" s="208"/>
      <c r="C18" s="208"/>
      <c r="D18" s="207"/>
      <c r="E18" s="207"/>
      <c r="F18" s="207"/>
      <c r="G18" s="207"/>
      <c r="H18" s="207"/>
      <c r="I18" s="207"/>
    </row>
    <row r="19" spans="1:9" ht="30" customHeight="1">
      <c r="A19" s="204">
        <v>14</v>
      </c>
      <c r="B19" s="208"/>
      <c r="C19" s="208"/>
      <c r="D19" s="207"/>
      <c r="E19" s="207"/>
      <c r="F19" s="207"/>
      <c r="G19" s="207"/>
      <c r="H19" s="207"/>
      <c r="I19" s="207"/>
    </row>
    <row r="20" spans="1:9" ht="30" customHeight="1">
      <c r="A20" s="204">
        <v>15</v>
      </c>
      <c r="B20" s="208"/>
      <c r="C20" s="208"/>
      <c r="D20" s="207"/>
      <c r="E20" s="207"/>
      <c r="F20" s="207"/>
      <c r="G20" s="207"/>
      <c r="H20" s="207"/>
      <c r="I20" s="207"/>
    </row>
    <row r="21" spans="1:9" ht="30" customHeight="1">
      <c r="A21" s="204">
        <v>16</v>
      </c>
      <c r="B21" s="208"/>
      <c r="C21" s="208"/>
      <c r="D21" s="207"/>
      <c r="E21" s="207"/>
      <c r="F21" s="207"/>
      <c r="G21" s="207"/>
      <c r="H21" s="207"/>
      <c r="I21" s="207"/>
    </row>
    <row r="22" spans="1:9" ht="30" customHeight="1">
      <c r="A22" s="204">
        <v>17</v>
      </c>
      <c r="B22" s="208"/>
      <c r="C22" s="208"/>
      <c r="D22" s="207"/>
      <c r="E22" s="207"/>
      <c r="F22" s="207"/>
      <c r="G22" s="207"/>
      <c r="H22" s="207"/>
      <c r="I22" s="207"/>
    </row>
    <row r="23" spans="1:9" ht="30" customHeight="1">
      <c r="A23" s="204">
        <v>18</v>
      </c>
      <c r="B23" s="208"/>
      <c r="C23" s="208"/>
      <c r="D23" s="207"/>
      <c r="E23" s="207"/>
      <c r="F23" s="207"/>
      <c r="G23" s="207"/>
      <c r="H23" s="207"/>
      <c r="I23" s="207"/>
    </row>
    <row r="24" spans="1:9" ht="30" customHeight="1">
      <c r="A24" s="204">
        <v>19</v>
      </c>
      <c r="B24" s="208"/>
      <c r="C24" s="208"/>
      <c r="D24" s="207"/>
      <c r="E24" s="207"/>
      <c r="F24" s="207"/>
      <c r="G24" s="207"/>
      <c r="H24" s="207"/>
      <c r="I24" s="207"/>
    </row>
    <row r="25" spans="1:9" ht="30" customHeight="1">
      <c r="A25" s="204">
        <v>20</v>
      </c>
      <c r="B25" s="208"/>
      <c r="C25" s="208"/>
      <c r="D25" s="207"/>
      <c r="E25" s="207"/>
      <c r="F25" s="207"/>
      <c r="G25" s="207"/>
      <c r="H25" s="207"/>
      <c r="I25" s="207"/>
    </row>
    <row r="26" spans="1:9" ht="17.100000000000001" customHeight="1">
      <c r="A26" s="209"/>
      <c r="B26" s="210" t="s">
        <v>18</v>
      </c>
      <c r="C26" s="209"/>
      <c r="D26" s="209"/>
      <c r="E26" s="209"/>
      <c r="F26" s="209"/>
      <c r="G26" s="209"/>
      <c r="H26" s="209"/>
      <c r="I26" s="20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26"/>
      <c r="E1" s="9"/>
      <c r="F1" s="8"/>
      <c r="G1" s="1"/>
      <c r="H1" s="1"/>
      <c r="I1" s="1"/>
    </row>
    <row r="2" spans="1:9">
      <c r="A2" s="37"/>
      <c r="B2" s="3"/>
      <c r="C2" s="3"/>
      <c r="D2" s="5"/>
      <c r="E2" s="27"/>
      <c r="F2" s="27"/>
      <c r="G2" s="1"/>
      <c r="H2" s="1"/>
      <c r="I2" s="1"/>
    </row>
    <row r="3" spans="1:9">
      <c r="A3" s="37"/>
      <c r="B3" s="3"/>
      <c r="C3" s="3"/>
      <c r="D3" s="5"/>
      <c r="E3" s="27"/>
      <c r="F3" s="27"/>
      <c r="G3" s="1"/>
      <c r="H3" s="1"/>
      <c r="I3" s="1"/>
    </row>
    <row r="4" spans="1:9">
      <c r="A4" s="37"/>
      <c r="B4" s="3"/>
      <c r="C4" s="3"/>
      <c r="D4" s="5"/>
      <c r="E4" s="27"/>
      <c r="F4" s="27"/>
      <c r="G4" s="1"/>
      <c r="H4" s="1"/>
      <c r="I4" s="1"/>
    </row>
    <row r="5" spans="1:9">
      <c r="A5" s="37"/>
      <c r="B5" s="3"/>
      <c r="C5" s="3"/>
      <c r="D5" s="5"/>
      <c r="E5" s="27"/>
      <c r="F5" s="27"/>
      <c r="G5" s="1"/>
      <c r="H5" s="1"/>
      <c r="I5" s="1"/>
    </row>
    <row r="6" spans="1:9">
      <c r="A6" s="37"/>
      <c r="B6" s="3"/>
      <c r="C6" s="3"/>
      <c r="D6" s="5"/>
      <c r="E6" s="27"/>
      <c r="F6" s="27"/>
      <c r="G6" s="1"/>
      <c r="H6" s="1"/>
      <c r="I6" s="1"/>
    </row>
    <row r="7" spans="1:9">
      <c r="A7" s="37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7"/>
      <c r="C9" s="1"/>
      <c r="D9" s="1"/>
      <c r="E9" s="1"/>
      <c r="F9" s="1"/>
      <c r="G9" s="1"/>
      <c r="H9" s="1"/>
      <c r="I9" s="1"/>
    </row>
    <row r="10" spans="1:9">
      <c r="A10" s="1"/>
      <c r="B10" s="17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7"/>
      <c r="B13" s="3"/>
      <c r="C13" s="3"/>
      <c r="D13" s="5"/>
      <c r="E13" s="27"/>
      <c r="F13" s="1"/>
      <c r="G13" s="1"/>
      <c r="H13" s="1"/>
      <c r="I13" s="1"/>
    </row>
    <row r="14" spans="1:9">
      <c r="A14" s="37"/>
      <c r="B14" s="3"/>
      <c r="C14" s="3"/>
      <c r="D14" s="5"/>
      <c r="E14" s="27"/>
      <c r="F14" s="1"/>
      <c r="G14" s="1"/>
      <c r="H14" s="1"/>
      <c r="I14" s="1"/>
    </row>
    <row r="15" spans="1:9">
      <c r="A15" s="30"/>
      <c r="B15" s="3"/>
      <c r="C15" s="3"/>
      <c r="D15" s="5"/>
      <c r="E15" s="27"/>
      <c r="F15" s="1"/>
      <c r="G15" s="1"/>
      <c r="H15" s="1"/>
      <c r="I15" s="1"/>
    </row>
    <row r="16" spans="1:9">
      <c r="A16" s="30"/>
      <c r="B16" s="3"/>
      <c r="C16" s="3"/>
      <c r="D16" s="5"/>
      <c r="E16" s="27"/>
      <c r="F16" s="1"/>
      <c r="G16" s="1"/>
      <c r="H16" s="1"/>
      <c r="I16" s="1"/>
    </row>
    <row r="17" spans="1:9">
      <c r="A17" s="30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5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3"/>
      <c r="B27" s="3"/>
      <c r="C27" s="1"/>
      <c r="D27" s="14"/>
      <c r="E27" s="16"/>
      <c r="F27" s="1"/>
      <c r="G27" s="1"/>
      <c r="H27" s="1"/>
      <c r="I27" s="1"/>
    </row>
    <row r="28" spans="1:9">
      <c r="A28" s="13"/>
      <c r="B28" s="17"/>
      <c r="C28" s="1"/>
      <c r="D28" s="18"/>
      <c r="E28" s="16"/>
      <c r="F28" s="1"/>
      <c r="G28" s="1"/>
      <c r="H28" s="1"/>
      <c r="I28" s="1"/>
    </row>
    <row r="29" spans="1:9">
      <c r="A29" s="13"/>
      <c r="B29" s="3"/>
      <c r="C29" s="1"/>
      <c r="D29" s="18"/>
      <c r="E29" s="16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2017-12-06T04:37:13Z</dcterms:modified>
</cp:coreProperties>
</file>