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VTS" sheetId="38" r:id="rId5"/>
    <sheet name="Clinical Pharmacology" sheetId="23" r:id="rId6"/>
    <sheet name="Chest Medicine &amp; EPRC" sheetId="10" r:id="rId7"/>
    <sheet name="Dentistry" sheetId="27" r:id="rId8"/>
    <sheet name="ENT" sheetId="24" r:id="rId9"/>
    <sheet name="Endocrinology" sheetId="33" r:id="rId10"/>
    <sheet name="FMT" sheetId="31" r:id="rId11"/>
    <sheet name="SURGICALGASTROENTEROLOGY" sheetId="37" r:id="rId12"/>
    <sheet name="Gastroenterology" sheetId="22" r:id="rId13"/>
    <sheet name="General surgery" sheetId="20" r:id="rId14"/>
    <sheet name="Hematology," sheetId="2" r:id="rId15"/>
    <sheet name="MEDICINE" sheetId="4" r:id="rId16"/>
    <sheet name="Microbiology" sheetId="26" r:id="rId17"/>
    <sheet name="Nephrology" sheetId="18" r:id="rId18"/>
    <sheet name="Neurology" sheetId="19" r:id="rId19"/>
    <sheet name="Neonatology" sheetId="32" r:id="rId20"/>
    <sheet name="Neurosurgery" sheetId="9" r:id="rId21"/>
    <sheet name="Ophthalmology" sheetId="36" r:id="rId22"/>
    <sheet name="Orthopaedics" sheetId="17" r:id="rId23"/>
    <sheet name="Obstetrics Gynecology" sheetId="25" r:id="rId24"/>
    <sheet name="Psychiatry" sheetId="1" r:id="rId25"/>
    <sheet name="Paediatrics" sheetId="3" r:id="rId26"/>
    <sheet name="Paediatric Surgery " sheetId="30" r:id="rId27"/>
    <sheet name="Pathology " sheetId="35" r:id="rId28"/>
    <sheet name="PHYSIOLOGY" sheetId="7" r:id="rId29"/>
    <sheet name="Pharmacology &amp; Therapeutics" sheetId="5" r:id="rId30"/>
    <sheet name="Plastic Surgery" sheetId="11" r:id="rId31"/>
    <sheet name="Radiology" sheetId="21" r:id="rId32"/>
    <sheet name="SKIN" sheetId="14" r:id="rId33"/>
    <sheet name="Transfusion Medicine " sheetId="15" r:id="rId34"/>
    <sheet name="Wadia-Pediatric Medicine" sheetId="29" r:id="rId35"/>
    <sheet name="Wadia -Pediatric Surgery" sheetId="34" r:id="rId36"/>
    <sheet name="Urology" sheetId="16" r:id="rId37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3" i="34"/>
  <c r="A14" s="1"/>
  <c r="A15" s="1"/>
  <c r="A16" s="1"/>
  <c r="A17" s="1"/>
  <c r="A18" s="1"/>
  <c r="A19" s="1"/>
  <c r="A20" s="1"/>
  <c r="A21" s="1"/>
  <c r="A22" s="1"/>
  <c r="A23" s="1"/>
  <c r="A24" s="1"/>
  <c r="A25" s="1"/>
  <c r="A26" s="1"/>
</calcChain>
</file>

<file path=xl/sharedStrings.xml><?xml version="1.0" encoding="utf-8"?>
<sst xmlns="http://schemas.openxmlformats.org/spreadsheetml/2006/main" count="521" uniqueCount="242">
  <si>
    <t xml:space="preserve">Prof. &amp; Head,  </t>
  </si>
  <si>
    <t>Dept. of Medicine</t>
  </si>
  <si>
    <t>Name of the Department: BIOCHEMISTRY</t>
  </si>
  <si>
    <t>Seth G S Medical College</t>
  </si>
  <si>
    <t xml:space="preserve"> Date 4rd october 2017</t>
  </si>
  <si>
    <t xml:space="preserve">                                                                                                                                                                      </t>
  </si>
  <si>
    <t xml:space="preserve">                                           </t>
  </si>
  <si>
    <t>Sr No</t>
  </si>
  <si>
    <t>Name of the staff member</t>
  </si>
  <si>
    <t>Designation</t>
  </si>
  <si>
    <t>Attendance*</t>
  </si>
  <si>
    <t>Dr. Sucheta Dandekar</t>
  </si>
  <si>
    <t xml:space="preserve"> Professor &amp; Head </t>
  </si>
  <si>
    <t>SL</t>
  </si>
  <si>
    <t xml:space="preserve">              </t>
  </si>
  <si>
    <t>Dr. Anita Kale (Chalak)</t>
  </si>
  <si>
    <t xml:space="preserve">Professor </t>
  </si>
  <si>
    <t>P</t>
  </si>
  <si>
    <t xml:space="preserve">                     </t>
  </si>
  <si>
    <t>Dr. Uma Shinde</t>
  </si>
  <si>
    <t xml:space="preserve">Addl Professor </t>
  </si>
  <si>
    <t>Dr. Rekha Dhamnaskar</t>
  </si>
  <si>
    <t>Dr. Chitra Sathe</t>
  </si>
  <si>
    <t xml:space="preserve">Associate Professor </t>
  </si>
  <si>
    <t>Dr. Satyaprakash Rane</t>
  </si>
  <si>
    <t xml:space="preserve"> </t>
  </si>
  <si>
    <t xml:space="preserve">                                                                              </t>
  </si>
  <si>
    <t>Dr. Geeta Phatarphekar</t>
  </si>
  <si>
    <t>EL</t>
  </si>
  <si>
    <t>Dr. Kranti Sorte Gawali</t>
  </si>
  <si>
    <t>Dr. Yogesh Pawade</t>
  </si>
  <si>
    <t xml:space="preserve">Assistant Professor </t>
  </si>
  <si>
    <t>Dr. Santosh Fupare</t>
  </si>
  <si>
    <t xml:space="preserve">                                                        </t>
  </si>
  <si>
    <t>Dr. Kinjalka Ghosh</t>
  </si>
  <si>
    <t>Dr. Trupti Ramteke</t>
  </si>
  <si>
    <t>Dr. Abhijit Ninghot</t>
  </si>
  <si>
    <t xml:space="preserve">Name of the Department: </t>
  </si>
  <si>
    <t>Department of Community Medicine ( Library Building , 3rd Floor)</t>
  </si>
  <si>
    <t>Date:</t>
  </si>
  <si>
    <t>4.10.2017</t>
  </si>
  <si>
    <t>Name of the staff Member</t>
  </si>
  <si>
    <t>Attendance</t>
  </si>
  <si>
    <t>DR. R.R. SHINDE</t>
  </si>
  <si>
    <t>PROFESSOR AND HEAD</t>
  </si>
  <si>
    <t>DR. GAJANAN VELHAL</t>
  </si>
  <si>
    <t>PROFESSOR</t>
  </si>
  <si>
    <t>DR. R.S. HADAYE</t>
  </si>
  <si>
    <t>DR. K.P. BHATE</t>
  </si>
  <si>
    <t>PROFESSOR (  ADDITIONAL)</t>
  </si>
  <si>
    <t>DR. R.S. KEMBHAVI</t>
  </si>
  <si>
    <t>PROFESSOR (ADDITIONAL)</t>
  </si>
  <si>
    <t>DR. Y.B. CHAVAN</t>
  </si>
  <si>
    <t xml:space="preserve">DR. SHRIKALA ACHARYA </t>
  </si>
  <si>
    <t>On Deputation at MDACS</t>
  </si>
  <si>
    <t>DR. M.J. SOLANKI</t>
  </si>
  <si>
    <t>ASSOCIATE PROFESSOR</t>
  </si>
  <si>
    <t>DR. S.R. DESHPANDE</t>
  </si>
  <si>
    <t>ASSOCIATE PROFESSOR  (ADDITIONAL)</t>
  </si>
  <si>
    <t>DR. D.D. KADAM</t>
  </si>
  <si>
    <t>ASTT. PROFESSOR</t>
  </si>
  <si>
    <t>DR. S.R. LAVANGARE</t>
  </si>
  <si>
    <t>DR. M.M. RASAL</t>
  </si>
  <si>
    <t>DR. P.L SABLE</t>
  </si>
  <si>
    <t>DR. A.A. SIDDIQUI</t>
  </si>
  <si>
    <t>DR. A. S.  BHONDVE</t>
  </si>
  <si>
    <t>DR.GANESH NARWANE</t>
  </si>
  <si>
    <t>DR.  P. L. JADHAV</t>
  </si>
  <si>
    <t>ASTT. PROFESSOR                                          ( STATISTICIAN )</t>
  </si>
  <si>
    <t>Department of Neurosurgery</t>
  </si>
  <si>
    <t>KEM Hospital and Seth GS Medical College, Parel</t>
  </si>
  <si>
    <t>Date</t>
  </si>
  <si>
    <t>4.10.2017,  Wednesday</t>
  </si>
  <si>
    <t>Sr.No</t>
  </si>
  <si>
    <t>Faculty</t>
  </si>
  <si>
    <t>Dr.Atul H.Goel</t>
  </si>
  <si>
    <t>Prof and Head</t>
  </si>
  <si>
    <t>Present</t>
  </si>
  <si>
    <t>Dr.Aadil S.Chagla</t>
  </si>
  <si>
    <t>Professor</t>
  </si>
  <si>
    <t>Dr. Dattatraya Muzumdar</t>
  </si>
  <si>
    <t>Dr.Nitin N.Dange</t>
  </si>
  <si>
    <t>Prof. (Addl)</t>
  </si>
  <si>
    <t>Dr.Amit SP Mahore</t>
  </si>
  <si>
    <t>Asstt.Professor</t>
  </si>
  <si>
    <t>Dr.Abhidha H.Shah</t>
  </si>
  <si>
    <t>Dr.Survendra K.Rai</t>
  </si>
  <si>
    <t>Neonatology</t>
  </si>
  <si>
    <t>Seth G S Medical College.</t>
  </si>
  <si>
    <t>Dr. Ruchi Nanavati</t>
  </si>
  <si>
    <t>Prof &amp; Head</t>
  </si>
  <si>
    <t>Dr.Alpana Utture</t>
  </si>
  <si>
    <t>Associate Professor</t>
  </si>
  <si>
    <t>Dr. Anitha Ananthan</t>
  </si>
  <si>
    <t>Assistant Professor</t>
  </si>
  <si>
    <t>Dr. Saumil Desai</t>
  </si>
  <si>
    <t>*P - Present, A - Absent, SL - Sanctioned, OD - On Duty</t>
  </si>
  <si>
    <t>Bai Jerbai Wadia Hospital for Children</t>
  </si>
  <si>
    <t>Name of the Department:  Pediatric Surgery</t>
  </si>
  <si>
    <t>Date: 04.10.2017</t>
  </si>
  <si>
    <t>Dr. Sushmita N. Bhatnagar</t>
  </si>
  <si>
    <t>A</t>
  </si>
  <si>
    <t>Dr. Pradnya S. Bendre</t>
  </si>
  <si>
    <t>Dr. Flavia A. D'Souza</t>
  </si>
  <si>
    <t>Lecturer</t>
  </si>
  <si>
    <t>Dr. Suyodhan Reddy</t>
  </si>
  <si>
    <t>Dr. Parag J. Karkera</t>
  </si>
  <si>
    <t>Dr. Gayatri Munghate</t>
  </si>
  <si>
    <t>Bai Jerbai Wadia Hosptial for Children</t>
  </si>
  <si>
    <t>Name of the Department:  Pediatric Medicine</t>
  </si>
  <si>
    <t>Dr. Shakuntala S. Prabhu</t>
  </si>
  <si>
    <t>Dr. Shilpa D. Kulkarni</t>
  </si>
  <si>
    <t>Additional Professor</t>
  </si>
  <si>
    <t>Dr. Sumitra Venkatesh</t>
  </si>
  <si>
    <t>PL</t>
  </si>
  <si>
    <t>Dr. Ira B. Shah</t>
  </si>
  <si>
    <t>Dr. Sudha Rao</t>
  </si>
  <si>
    <t>Dr. Rajesh R. Joshi</t>
  </si>
  <si>
    <t>Dr. Alpana Ohri</t>
  </si>
  <si>
    <t>Dr. Laxmi Shobhavat</t>
  </si>
  <si>
    <t>Dr. Vaidehi R. Dande</t>
  </si>
  <si>
    <t>ML</t>
  </si>
  <si>
    <t>Dr. Parmarth G. Chandane</t>
  </si>
  <si>
    <t>Dr. Leeha D. Singh</t>
  </si>
  <si>
    <t>Dr.Radhika Kalelkar</t>
  </si>
  <si>
    <t>Dr.Kavya Kurkal</t>
  </si>
  <si>
    <t>Dr.Rami Ragi Rajan</t>
  </si>
  <si>
    <t>04.10.2017</t>
  </si>
  <si>
    <t>Dr. Jayashree Sharma</t>
  </si>
  <si>
    <t>Dr. Charusmita  Modi</t>
  </si>
  <si>
    <t>Dr. Swarupa Bhagwat</t>
  </si>
  <si>
    <t>Dr. Darshan Adulkar</t>
  </si>
  <si>
    <t>Name of the Department  - ANATOMY</t>
  </si>
  <si>
    <t>Seth G.S.Medical College</t>
  </si>
  <si>
    <t>Date - 4.10.2017</t>
  </si>
  <si>
    <t>The attendance status of teaching staff of the Department of Anatomy</t>
  </si>
  <si>
    <t>on 4.10.2017</t>
  </si>
  <si>
    <t>Sr.No.</t>
  </si>
  <si>
    <t xml:space="preserve">Attendance </t>
  </si>
  <si>
    <t>Dr. Bhuiyan Pritha S.</t>
  </si>
  <si>
    <t>Professor &amp; Head</t>
  </si>
  <si>
    <t>Dr. Rajgopal Lakshmi</t>
  </si>
  <si>
    <t>Dr. Shyamkishore K.</t>
  </si>
  <si>
    <t>Dr. Bhosale Yuvaraj J.</t>
  </si>
  <si>
    <t xml:space="preserve">Dr. Iyer Praveen </t>
  </si>
  <si>
    <t>Dr. Patil Rashmi</t>
  </si>
  <si>
    <t>Dr. Harish Gaikwad</t>
  </si>
  <si>
    <t>Associate Professor (Adhoc)</t>
  </si>
  <si>
    <t>Dr. Rajneesh Pandey</t>
  </si>
  <si>
    <t>Dr. Sikandarbanu Yerolavi</t>
  </si>
  <si>
    <t>Dr. Bendre Ashok</t>
  </si>
  <si>
    <t>Dr. Abhijeet S. Dhende</t>
  </si>
  <si>
    <t>Dr. Anjali Telang</t>
  </si>
  <si>
    <t>Dr. Shobha Gaikwad</t>
  </si>
  <si>
    <t>Dr. Dhaval K. Patil</t>
  </si>
  <si>
    <t>Dr. Sarita Margam</t>
  </si>
  <si>
    <t>Dr. Kruti Tapiyawala</t>
  </si>
  <si>
    <t>Registrar</t>
  </si>
  <si>
    <t>Dr. Juned P. Labbai</t>
  </si>
  <si>
    <t>3rd year Resident</t>
  </si>
  <si>
    <t>Dr. Parvez Chowki</t>
  </si>
  <si>
    <t>2nd year Resident</t>
  </si>
  <si>
    <t>Dr. Pampi Ranjan</t>
  </si>
  <si>
    <t>*P - Present, A- Absent, SL -Sanctioned, OD-On Duty, LWP- Leave without pay</t>
  </si>
  <si>
    <t>Dr. Vinita Puri</t>
  </si>
  <si>
    <t>Prof. &amp; Head</t>
  </si>
  <si>
    <t>Dr. Kapilkumar Agrawal</t>
  </si>
  <si>
    <t>Professor (Addl.)</t>
  </si>
  <si>
    <t>Dr. Nilesh Shende</t>
  </si>
  <si>
    <t>Asstt. Prof.</t>
  </si>
  <si>
    <t>Special Leave</t>
  </si>
  <si>
    <t xml:space="preserve">Department of Dermatology </t>
  </si>
  <si>
    <t>Date :4/10/2017</t>
  </si>
  <si>
    <t xml:space="preserve">Dr. Uday  Khopkar </t>
  </si>
  <si>
    <t>Professor &amp; HOD</t>
  </si>
  <si>
    <t xml:space="preserve">Present </t>
  </si>
  <si>
    <t>Dr. Vidya Kharkar</t>
  </si>
  <si>
    <t xml:space="preserve">Dr. Sunanda Mahajan </t>
  </si>
  <si>
    <t>Associate Prof.,</t>
  </si>
  <si>
    <t>Dr. Siddhi Chikhalkar</t>
  </si>
  <si>
    <t xml:space="preserve">Associate Prof., </t>
  </si>
  <si>
    <t xml:space="preserve">Dr. Atul Dongre </t>
  </si>
  <si>
    <t xml:space="preserve">Assistant Prof., </t>
  </si>
  <si>
    <t xml:space="preserve">Dr. Prachi Gole </t>
  </si>
  <si>
    <t>PHYSIOLOGY</t>
  </si>
  <si>
    <t>Dr.D.N. Shenvi</t>
  </si>
  <si>
    <t>Dr.Lalita Chandan</t>
  </si>
  <si>
    <t>Dr.Ameet Fadia</t>
  </si>
  <si>
    <t>Assoc. Prof.</t>
  </si>
  <si>
    <t>Dr.Amit Navare</t>
  </si>
  <si>
    <t>Dr.Lalit H. Nikam</t>
  </si>
  <si>
    <t>Dr.Munira Hirkani</t>
  </si>
  <si>
    <t>Dr.Anita Agarwal</t>
  </si>
  <si>
    <t>Dr.Sharad Patel</t>
  </si>
  <si>
    <t>CL</t>
  </si>
  <si>
    <t>Dr.Hitesh Modak</t>
  </si>
  <si>
    <t>Dr. Venkatesh Rathod</t>
  </si>
  <si>
    <t>Dr.Manish Dhadse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</si>
  <si>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</si>
  <si>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</si>
  <si>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</si>
  <si>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</si>
  <si>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</si>
  <si>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</si>
  <si>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</si>
  <si>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>Dr. Mangala Bhongade</t>
  </si>
  <si>
    <t>Speciality Medical Officer</t>
  </si>
  <si>
    <t>Dr. Sonali M. Gulhane</t>
  </si>
  <si>
    <t>Dr. Aritra Sanyal</t>
  </si>
  <si>
    <t>SL*  - On vacation</t>
  </si>
  <si>
    <t>*CL - Casual leave</t>
  </si>
  <si>
    <t>BRIHANMUMBAI MAHANAGARPALIKA</t>
  </si>
  <si>
    <t>Seth G.S.Medical College &amp; K.E.M. Hospital, Parel, Mumbai - 12</t>
  </si>
  <si>
    <t xml:space="preserve">Name of the Department :   ENDOCRINOLOGY </t>
  </si>
  <si>
    <t>Date :</t>
  </si>
  <si>
    <t>SUB -  Attendance sheet Dt.04.10.2017  of Dept. of Endocrinology.</t>
  </si>
  <si>
    <t xml:space="preserve">Dr. Nalini Samir Shah </t>
  </si>
  <si>
    <t xml:space="preserve">Professor &amp; Head </t>
  </si>
  <si>
    <t xml:space="preserve">Dr. Tushar Ramkrishna Bandgar </t>
  </si>
  <si>
    <t xml:space="preserve">Dr. Anurag Ranjan Lila </t>
  </si>
  <si>
    <t xml:space="preserve">Dr. Swati Sachin Jadhav </t>
  </si>
  <si>
    <t xml:space="preserve">Mr. Ganesh Gherade </t>
  </si>
  <si>
    <t xml:space="preserve">Cleark </t>
  </si>
  <si>
    <t xml:space="preserve">Mr. Harshwaradhan Powar </t>
  </si>
  <si>
    <t xml:space="preserve">Sr. Lab Technician </t>
  </si>
  <si>
    <t>Mrs. Priyanka Patil</t>
  </si>
  <si>
    <t xml:space="preserve">Lab Technician </t>
  </si>
  <si>
    <t xml:space="preserve">Ms. Deepa Nachankar </t>
  </si>
  <si>
    <t xml:space="preserve">Dietician </t>
  </si>
  <si>
    <t>Endocrinology Department</t>
  </si>
  <si>
    <t>Name of the Department: Urology</t>
  </si>
  <si>
    <t>Attendance Sheet</t>
  </si>
  <si>
    <t> 04/10/2017</t>
  </si>
  <si>
    <t>Dr.Sujata Kiran Patwardhan</t>
  </si>
  <si>
    <t>Madam on leave</t>
  </si>
  <si>
    <t>Dr.Bhushan Pralhad Patil</t>
  </si>
  <si>
    <t xml:space="preserve">Dr. Shobna Bhatia </t>
  </si>
  <si>
    <t xml:space="preserve">Professor and Head </t>
  </si>
  <si>
    <t xml:space="preserve">Dr. Deepakkumar Gupta </t>
  </si>
  <si>
    <t xml:space="preserve">Mrs. Megha Meshram </t>
  </si>
  <si>
    <t xml:space="preserve">Associate Professor  </t>
  </si>
  <si>
    <t>Professor and Head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</si>
</sst>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[$-14009]d\ mmmm\ yyyy;@"/>
  </numFmts>
  <fonts count="4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indexed="8"/>
      <name val="Verdana"/>
    </font>
    <font>
      <sz val="11"/>
      <color indexed="8"/>
      <name val="Calibri"/>
    </font>
    <font>
      <b/>
      <sz val="11"/>
      <color indexed="8"/>
      <name val="Calibri"/>
    </font>
    <font>
      <b/>
      <sz val="14"/>
      <color rgb="FF000000"/>
      <name val="Calibri"/>
      <family val="1"/>
      <scheme val="minor"/>
    </font>
    <font>
      <sz val="14"/>
      <color rgb="FF000000"/>
      <name val="Calibri"/>
      <family val="1"/>
      <scheme val="minor"/>
    </font>
    <font>
      <sz val="14"/>
      <color theme="1"/>
      <name val="Calibri"/>
      <family val="1"/>
      <scheme val="minor"/>
    </font>
    <font>
      <sz val="12"/>
      <color rgb="FF000000"/>
      <name val="Calibri"/>
      <family val="2"/>
    </font>
    <font>
      <sz val="11"/>
      <name val="Arial"/>
      <family val="2"/>
    </font>
    <font>
      <sz val="10"/>
      <color rgb="FF222222"/>
      <name val="Arial"/>
      <family val="2"/>
    </font>
    <font>
      <b/>
      <u/>
      <sz val="12"/>
      <color rgb="FF000000"/>
      <name val="Arial"/>
      <family val="2"/>
    </font>
    <font>
      <sz val="10"/>
      <color rgb="FF222222"/>
      <name val="Times New Roman"/>
      <family val="1"/>
    </font>
    <font>
      <sz val="12"/>
      <color rgb="FF22222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164" fontId="15" fillId="0" borderId="0" applyFont="0" applyFill="0" applyBorder="0" applyAlignment="0" applyProtection="0"/>
    <xf numFmtId="0" fontId="33" fillId="0" borderId="0" applyNumberFormat="0" applyFill="0" applyBorder="0" applyProtection="0">
      <alignment vertical="top" wrapText="1"/>
    </xf>
    <xf numFmtId="0" fontId="15" fillId="0" borderId="0">
      <alignment vertical="center"/>
    </xf>
  </cellStyleXfs>
  <cellXfs count="25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 applyAlignment="1">
      <alignment horizontal="left" vertical="top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8" fillId="0" borderId="0" xfId="0" applyFont="1" applyBorder="1"/>
    <xf numFmtId="1" fontId="8" fillId="0" borderId="0" xfId="0" applyNumberFormat="1" applyFont="1" applyFill="1" applyBorder="1"/>
    <xf numFmtId="0" fontId="0" fillId="0" borderId="0" xfId="0" applyFill="1" applyBorder="1"/>
    <xf numFmtId="0" fontId="0" fillId="0" borderId="0" xfId="0" quotePrefix="1" applyBorder="1"/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14" fontId="0" fillId="0" borderId="0" xfId="0" applyNumberFormat="1" applyBorder="1"/>
    <xf numFmtId="0" fontId="10" fillId="0" borderId="0" xfId="0" applyFont="1" applyBorder="1"/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5" fontId="0" fillId="0" borderId="0" xfId="0" applyNumberFormat="1" applyBorder="1"/>
    <xf numFmtId="0" fontId="0" fillId="0" borderId="0" xfId="0" applyBorder="1" applyAlignment="1">
      <alignment vertical="justify"/>
    </xf>
    <xf numFmtId="0" fontId="0" fillId="0" borderId="0" xfId="0" applyFill="1" applyBorder="1" applyAlignment="1">
      <alignment horizontal="center"/>
    </xf>
    <xf numFmtId="0" fontId="8" fillId="0" borderId="0" xfId="0" applyFont="1" applyBorder="1" applyAlignment="1">
      <alignment horizontal="left" indent="15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23" fillId="0" borderId="0" xfId="0" applyFont="1" applyBorder="1"/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0" fillId="0" borderId="0" xfId="0" applyBorder="1" applyAlignment="1">
      <alignment horizontal="justify" vertical="top" wrapText="1"/>
    </xf>
    <xf numFmtId="0" fontId="10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/>
    <xf numFmtId="0" fontId="8" fillId="0" borderId="0" xfId="0" applyFont="1" applyFill="1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34" fillId="0" borderId="0" xfId="2" applyNumberFormat="1" applyFont="1" applyBorder="1" applyAlignment="1">
      <alignment horizontal="left" vertical="center"/>
    </xf>
    <xf numFmtId="0" fontId="34" fillId="0" borderId="0" xfId="2" applyFont="1" applyBorder="1" applyAlignment="1"/>
    <xf numFmtId="0" fontId="34" fillId="0" borderId="0" xfId="2" applyNumberFormat="1" applyFont="1" applyBorder="1" applyAlignment="1"/>
    <xf numFmtId="0" fontId="35" fillId="0" borderId="0" xfId="2" applyNumberFormat="1" applyFont="1" applyBorder="1" applyAlignment="1">
      <alignment horizontal="center" vertical="center" wrapText="1"/>
    </xf>
    <xf numFmtId="0" fontId="35" fillId="0" borderId="0" xfId="2" applyNumberFormat="1" applyFont="1" applyBorder="1" applyAlignment="1">
      <alignment horizontal="center" vertical="center"/>
    </xf>
    <xf numFmtId="14" fontId="35" fillId="0" borderId="0" xfId="2" applyNumberFormat="1" applyFont="1" applyBorder="1" applyAlignment="1">
      <alignment horizontal="center" vertical="center"/>
    </xf>
    <xf numFmtId="0" fontId="34" fillId="0" borderId="0" xfId="2" applyNumberFormat="1" applyFont="1" applyBorder="1" applyAlignment="1">
      <alignment horizontal="center" vertical="center"/>
    </xf>
    <xf numFmtId="0" fontId="34" fillId="0" borderId="0" xfId="2" applyNumberFormat="1" applyFont="1" applyBorder="1" applyAlignment="1">
      <alignment vertical="center" wrapText="1"/>
    </xf>
    <xf numFmtId="0" fontId="34" fillId="0" borderId="0" xfId="2" applyNumberFormat="1" applyFont="1" applyBorder="1" applyAlignment="1">
      <alignment vertical="center"/>
    </xf>
    <xf numFmtId="1" fontId="34" fillId="0" borderId="0" xfId="2" applyNumberFormat="1" applyFont="1" applyBorder="1" applyAlignment="1">
      <alignment vertical="center"/>
    </xf>
    <xf numFmtId="1" fontId="34" fillId="0" borderId="0" xfId="2" applyNumberFormat="1" applyFont="1" applyBorder="1" applyAlignment="1">
      <alignment vertical="center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37" fillId="0" borderId="0" xfId="0" applyFont="1" applyBorder="1" applyAlignment="1">
      <alignment wrapText="1"/>
    </xf>
    <xf numFmtId="14" fontId="37" fillId="0" borderId="0" xfId="0" applyNumberFormat="1" applyFont="1" applyBorder="1" applyAlignment="1">
      <alignment wrapText="1"/>
    </xf>
    <xf numFmtId="0" fontId="3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8" fillId="0" borderId="0" xfId="0" applyFont="1" applyBorder="1" applyAlignment="1">
      <alignment wrapText="1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/>
    <xf numFmtId="14" fontId="21" fillId="0" borderId="0" xfId="0" applyNumberFormat="1" applyFont="1" applyBorder="1"/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9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5" fillId="0" borderId="0" xfId="3" applyBorder="1" applyAlignment="1">
      <alignment horizontal="center" vertical="center"/>
    </xf>
    <xf numFmtId="0" fontId="15" fillId="0" borderId="0" xfId="3" applyBorder="1">
      <alignment vertical="center"/>
    </xf>
    <xf numFmtId="0" fontId="20" fillId="0" borderId="0" xfId="3" applyFont="1" applyBorder="1" applyAlignment="1">
      <alignment horizontal="center" vertical="center"/>
    </xf>
    <xf numFmtId="0" fontId="20" fillId="0" borderId="0" xfId="3" applyFont="1" applyBorder="1">
      <alignment vertical="center"/>
    </xf>
    <xf numFmtId="0" fontId="17" fillId="0" borderId="0" xfId="3" applyFont="1" applyBorder="1" applyAlignment="1">
      <alignment horizontal="center" vertical="center"/>
    </xf>
    <xf numFmtId="0" fontId="18" fillId="0" borderId="0" xfId="3" applyFont="1" applyBorder="1" applyAlignment="1">
      <alignment horizontal="left" vertical="top" wrapText="1"/>
    </xf>
    <xf numFmtId="0" fontId="17" fillId="0" borderId="0" xfId="3" applyFont="1" applyBorder="1">
      <alignment vertical="center"/>
    </xf>
    <xf numFmtId="0" fontId="18" fillId="0" borderId="0" xfId="3" applyFont="1" applyBorder="1" applyAlignment="1">
      <alignment vertical="top" wrapText="1"/>
    </xf>
    <xf numFmtId="0" fontId="39" fillId="0" borderId="0" xfId="3" applyFont="1" applyBorder="1" applyAlignment="1">
      <alignment horizontal="center" vertical="center"/>
    </xf>
    <xf numFmtId="0" fontId="18" fillId="0" borderId="0" xfId="3" applyFont="1" applyBorder="1" applyAlignment="1">
      <alignment vertical="top"/>
    </xf>
    <xf numFmtId="0" fontId="17" fillId="0" borderId="0" xfId="3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32" fillId="0" borderId="0" xfId="0" applyFont="1"/>
    <xf numFmtId="0" fontId="1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/>
    <xf numFmtId="0" fontId="5" fillId="0" borderId="0" xfId="0" applyFont="1"/>
    <xf numFmtId="0" fontId="0" fillId="0" borderId="0" xfId="0" applyAlignment="1">
      <alignment horizontal="left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14" fillId="0" borderId="2" xfId="0" applyFont="1" applyBorder="1" applyAlignment="1">
      <alignment horizontal="justify" vertical="top" wrapText="1"/>
    </xf>
    <xf numFmtId="0" fontId="14" fillId="0" borderId="5" xfId="0" applyFont="1" applyBorder="1" applyAlignment="1">
      <alignment horizontal="justify" vertical="top" wrapText="1"/>
    </xf>
    <xf numFmtId="0" fontId="14" fillId="0" borderId="5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14" fontId="0" fillId="0" borderId="0" xfId="0" applyNumberFormat="1"/>
    <xf numFmtId="165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0" xfId="0" applyFont="1"/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2" borderId="0" xfId="0" applyFill="1"/>
    <xf numFmtId="14" fontId="1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4" fontId="3" fillId="0" borderId="0" xfId="0" applyNumberFormat="1" applyFont="1"/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14" fontId="0" fillId="0" borderId="0" xfId="0" applyNumberFormat="1" applyAlignment="1">
      <alignment horizontal="left"/>
    </xf>
    <xf numFmtId="0" fontId="32" fillId="0" borderId="0" xfId="0" applyFont="1" applyAlignment="1">
      <alignment horizontal="center"/>
    </xf>
    <xf numFmtId="0" fontId="3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32" fillId="0" borderId="2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4" fillId="0" borderId="2" xfId="0" applyFont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0" fillId="0" borderId="18" xfId="0" applyBorder="1" applyAlignment="1">
      <alignment horizontal="left"/>
    </xf>
    <xf numFmtId="0" fontId="41" fillId="3" borderId="0" xfId="0" applyFont="1" applyFill="1"/>
    <xf numFmtId="0" fontId="45" fillId="3" borderId="0" xfId="0" applyFont="1" applyFill="1"/>
    <xf numFmtId="0" fontId="43" fillId="3" borderId="0" xfId="0" applyFont="1" applyFill="1"/>
    <xf numFmtId="0" fontId="46" fillId="3" borderId="19" xfId="0" applyFont="1" applyFill="1" applyBorder="1" applyAlignment="1">
      <alignment wrapText="1"/>
    </xf>
    <xf numFmtId="0" fontId="46" fillId="3" borderId="4" xfId="0" applyFont="1" applyFill="1" applyBorder="1"/>
    <xf numFmtId="0" fontId="46" fillId="3" borderId="20" xfId="0" applyFont="1" applyFill="1" applyBorder="1"/>
    <xf numFmtId="0" fontId="45" fillId="3" borderId="21" xfId="0" applyFont="1" applyFill="1" applyBorder="1"/>
    <xf numFmtId="0" fontId="45" fillId="3" borderId="5" xfId="0" applyFont="1" applyFill="1" applyBorder="1" applyAlignment="1">
      <alignment wrapText="1"/>
    </xf>
    <xf numFmtId="0" fontId="45" fillId="3" borderId="22" xfId="0" applyFont="1" applyFill="1" applyBorder="1" applyAlignment="1">
      <alignment wrapText="1"/>
    </xf>
    <xf numFmtId="0" fontId="45" fillId="3" borderId="5" xfId="0" applyFon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7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5" fillId="0" borderId="0" xfId="3" applyFont="1" applyBorder="1" applyAlignment="1">
      <alignment horizontal="center" vertical="center"/>
    </xf>
    <xf numFmtId="0" fontId="15" fillId="0" borderId="0" xfId="3" applyFont="1" applyBorder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42" fillId="3" borderId="0" xfId="0" applyFont="1" applyFill="1"/>
    <xf numFmtId="0" fontId="44" fillId="3" borderId="0" xfId="0" applyFont="1" applyFill="1"/>
    <xf numFmtId="0" fontId="45" fillId="3" borderId="0" xfId="0" applyFont="1" applyFill="1"/>
    <xf numFmtId="0" fontId="41" fillId="3" borderId="0" xfId="0" applyFont="1" applyFill="1"/>
    <xf numFmtId="0" fontId="45" fillId="3" borderId="23" xfId="0" applyFont="1" applyFill="1" applyBorder="1" applyAlignment="1">
      <alignment wrapText="1"/>
    </xf>
    <xf numFmtId="0" fontId="44" fillId="3" borderId="22" xfId="0" applyFont="1" applyFill="1" applyBorder="1"/>
    <xf numFmtId="0" fontId="41" fillId="3" borderId="22" xfId="0" applyFont="1" applyFill="1" applyBorder="1"/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="106" zoomScaleNormal="106" workbookViewId="0">
      <selection activeCell="I9" sqref="I9"/>
    </sheetView>
  </sheetViews>
  <sheetFormatPr defaultRowHeight="15"/>
  <cols>
    <col min="1" max="1" width="8" customWidth="1"/>
    <col min="2" max="2" width="24.5703125" customWidth="1"/>
    <col min="3" max="3" width="26.28515625" customWidth="1"/>
    <col min="4" max="4" width="15.5703125" customWidth="1"/>
  </cols>
  <sheetData>
    <row r="1" spans="1:4" ht="15.75">
      <c r="A1" s="182" t="s">
        <v>132</v>
      </c>
      <c r="B1" s="182"/>
      <c r="C1" s="182"/>
    </row>
    <row r="2" spans="1:4" ht="15.75">
      <c r="A2" s="182" t="s">
        <v>133</v>
      </c>
      <c r="B2" s="182"/>
      <c r="C2" s="182"/>
    </row>
    <row r="3" spans="1:4" ht="15.75">
      <c r="A3" s="182" t="s">
        <v>134</v>
      </c>
      <c r="B3" s="182"/>
      <c r="C3" s="182"/>
    </row>
    <row r="4" spans="1:4" ht="15.75">
      <c r="A4" s="182"/>
      <c r="B4" s="182"/>
      <c r="C4" s="182"/>
    </row>
    <row r="5" spans="1:4" ht="15.75">
      <c r="A5" s="144" t="s">
        <v>135</v>
      </c>
      <c r="B5" s="144"/>
      <c r="C5" s="144"/>
    </row>
    <row r="6" spans="1:4" ht="15.75">
      <c r="A6" s="144" t="s">
        <v>136</v>
      </c>
      <c r="B6" s="144"/>
      <c r="C6" s="144"/>
    </row>
    <row r="7" spans="1:4" ht="15.75">
      <c r="A7" s="144"/>
      <c r="B7" s="144"/>
      <c r="C7" s="144"/>
    </row>
    <row r="8" spans="1:4" ht="23.25" customHeight="1">
      <c r="A8" s="183" t="s">
        <v>137</v>
      </c>
      <c r="B8" s="183" t="s">
        <v>8</v>
      </c>
      <c r="C8" s="184" t="s">
        <v>9</v>
      </c>
      <c r="D8" s="185" t="s">
        <v>138</v>
      </c>
    </row>
    <row r="9" spans="1:4" ht="30" customHeight="1">
      <c r="A9" s="186">
        <v>1</v>
      </c>
      <c r="B9" s="187" t="s">
        <v>139</v>
      </c>
      <c r="C9" s="188" t="s">
        <v>140</v>
      </c>
      <c r="D9" s="189" t="s">
        <v>13</v>
      </c>
    </row>
    <row r="10" spans="1:4" ht="37.5" customHeight="1">
      <c r="A10" s="186">
        <v>2</v>
      </c>
      <c r="B10" s="187" t="s">
        <v>141</v>
      </c>
      <c r="C10" s="188" t="s">
        <v>92</v>
      </c>
      <c r="D10" s="189" t="s">
        <v>17</v>
      </c>
    </row>
    <row r="11" spans="1:4" ht="32.25" customHeight="1">
      <c r="A11" s="186">
        <v>3</v>
      </c>
      <c r="B11" s="187" t="s">
        <v>142</v>
      </c>
      <c r="C11" s="188" t="s">
        <v>92</v>
      </c>
      <c r="D11" s="189" t="s">
        <v>17</v>
      </c>
    </row>
    <row r="12" spans="1:4" ht="39.75" customHeight="1">
      <c r="A12" s="186">
        <v>4</v>
      </c>
      <c r="B12" s="187" t="s">
        <v>143</v>
      </c>
      <c r="C12" s="188" t="s">
        <v>92</v>
      </c>
      <c r="D12" s="158" t="s">
        <v>17</v>
      </c>
    </row>
    <row r="13" spans="1:4" ht="39" customHeight="1">
      <c r="A13" s="186">
        <v>5</v>
      </c>
      <c r="B13" s="187" t="s">
        <v>144</v>
      </c>
      <c r="C13" s="188" t="s">
        <v>92</v>
      </c>
      <c r="D13" s="189" t="s">
        <v>17</v>
      </c>
    </row>
    <row r="14" spans="1:4" ht="40.5" customHeight="1">
      <c r="A14" s="186">
        <v>6</v>
      </c>
      <c r="B14" s="187" t="s">
        <v>145</v>
      </c>
      <c r="C14" s="188" t="s">
        <v>92</v>
      </c>
      <c r="D14" s="189" t="s">
        <v>17</v>
      </c>
    </row>
    <row r="15" spans="1:4" ht="42" customHeight="1">
      <c r="A15" s="186">
        <v>7</v>
      </c>
      <c r="B15" s="187" t="s">
        <v>146</v>
      </c>
      <c r="C15" s="190" t="s">
        <v>147</v>
      </c>
      <c r="D15" s="189" t="s">
        <v>17</v>
      </c>
    </row>
    <row r="16" spans="1:4" ht="42.75" customHeight="1">
      <c r="A16" s="186">
        <v>8</v>
      </c>
      <c r="B16" s="187" t="s">
        <v>148</v>
      </c>
      <c r="C16" s="190" t="s">
        <v>147</v>
      </c>
      <c r="D16" s="189" t="s">
        <v>17</v>
      </c>
    </row>
    <row r="17" spans="1:4" ht="33" customHeight="1">
      <c r="A17" s="186">
        <v>9</v>
      </c>
      <c r="B17" s="187" t="s">
        <v>149</v>
      </c>
      <c r="C17" s="190" t="s">
        <v>147</v>
      </c>
      <c r="D17" s="189" t="s">
        <v>17</v>
      </c>
    </row>
    <row r="18" spans="1:4" ht="33.75" customHeight="1">
      <c r="A18" s="186">
        <v>10</v>
      </c>
      <c r="B18" s="187" t="s">
        <v>150</v>
      </c>
      <c r="C18" s="188" t="s">
        <v>94</v>
      </c>
      <c r="D18" s="189" t="s">
        <v>17</v>
      </c>
    </row>
    <row r="19" spans="1:4" ht="33.75" customHeight="1">
      <c r="A19" s="186">
        <v>11</v>
      </c>
      <c r="B19" s="187" t="s">
        <v>151</v>
      </c>
      <c r="C19" s="188" t="s">
        <v>94</v>
      </c>
      <c r="D19" s="189" t="s">
        <v>17</v>
      </c>
    </row>
    <row r="20" spans="1:4" ht="38.25" customHeight="1">
      <c r="A20" s="186">
        <v>12</v>
      </c>
      <c r="B20" s="187" t="s">
        <v>152</v>
      </c>
      <c r="C20" s="188" t="s">
        <v>94</v>
      </c>
      <c r="D20" s="189" t="s">
        <v>17</v>
      </c>
    </row>
    <row r="21" spans="1:4" ht="33.75" customHeight="1">
      <c r="A21" s="186">
        <v>13</v>
      </c>
      <c r="B21" s="187" t="s">
        <v>153</v>
      </c>
      <c r="C21" s="188" t="s">
        <v>94</v>
      </c>
      <c r="D21" s="189" t="s">
        <v>17</v>
      </c>
    </row>
    <row r="22" spans="1:4" ht="36" customHeight="1">
      <c r="A22" s="186">
        <v>14</v>
      </c>
      <c r="B22" s="187" t="s">
        <v>154</v>
      </c>
      <c r="C22" s="188" t="s">
        <v>94</v>
      </c>
      <c r="D22" s="189" t="s">
        <v>17</v>
      </c>
    </row>
    <row r="23" spans="1:4" ht="38.25" customHeight="1">
      <c r="A23" s="186">
        <v>15</v>
      </c>
      <c r="B23" s="187" t="s">
        <v>155</v>
      </c>
      <c r="C23" s="188" t="s">
        <v>94</v>
      </c>
      <c r="D23" s="189" t="s">
        <v>17</v>
      </c>
    </row>
    <row r="24" spans="1:4" ht="36" customHeight="1">
      <c r="A24" s="186">
        <v>16</v>
      </c>
      <c r="B24" s="187" t="s">
        <v>156</v>
      </c>
      <c r="C24" s="188" t="s">
        <v>157</v>
      </c>
      <c r="D24" s="186" t="s">
        <v>17</v>
      </c>
    </row>
    <row r="25" spans="1:4" ht="32.25" customHeight="1">
      <c r="A25" s="186">
        <v>17</v>
      </c>
      <c r="B25" s="187" t="s">
        <v>158</v>
      </c>
      <c r="C25" s="188" t="s">
        <v>159</v>
      </c>
      <c r="D25" s="186" t="s">
        <v>17</v>
      </c>
    </row>
    <row r="26" spans="1:4" ht="31.5" customHeight="1">
      <c r="A26" s="186">
        <v>18</v>
      </c>
      <c r="B26" s="187" t="s">
        <v>160</v>
      </c>
      <c r="C26" s="188" t="s">
        <v>161</v>
      </c>
      <c r="D26" s="189" t="s">
        <v>17</v>
      </c>
    </row>
    <row r="27" spans="1:4" ht="30.75" customHeight="1">
      <c r="A27" s="186">
        <v>19</v>
      </c>
      <c r="B27" s="187" t="s">
        <v>162</v>
      </c>
      <c r="C27" s="188" t="s">
        <v>161</v>
      </c>
      <c r="D27" s="186" t="s">
        <v>17</v>
      </c>
    </row>
    <row r="28" spans="1:4" ht="31.5" customHeight="1">
      <c r="A28" s="58"/>
    </row>
    <row r="30" spans="1:4">
      <c r="A30" s="146" t="s">
        <v>163</v>
      </c>
      <c r="B30" s="146"/>
      <c r="C30" s="146"/>
    </row>
    <row r="33" ht="15" customHeight="1"/>
    <row r="34" ht="15" customHeight="1"/>
    <row r="35" ht="15" customHeight="1"/>
    <row r="36" ht="15" customHeight="1"/>
    <row r="37" ht="15" customHeight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1"/>
  <sheetViews>
    <sheetView workbookViewId="0">
      <selection sqref="A1:XFD1048576"/>
    </sheetView>
  </sheetViews>
  <sheetFormatPr defaultRowHeight="15"/>
  <cols>
    <col min="1" max="1" width="10.140625" style="161" customWidth="1"/>
    <col min="2" max="2" width="32.7109375" customWidth="1"/>
    <col min="3" max="3" width="22.28515625" customWidth="1"/>
    <col min="4" max="4" width="18.28515625" customWidth="1"/>
    <col min="5" max="34" width="10.7109375" customWidth="1"/>
  </cols>
  <sheetData>
    <row r="1" spans="1:34" ht="18.75">
      <c r="A1" s="228" t="s">
        <v>211</v>
      </c>
      <c r="B1" s="228"/>
      <c r="C1" s="228"/>
      <c r="D1" s="228"/>
    </row>
    <row r="2" spans="1:34">
      <c r="A2" s="224" t="s">
        <v>212</v>
      </c>
      <c r="B2" s="224"/>
      <c r="C2" s="224"/>
      <c r="D2" s="224"/>
    </row>
    <row r="4" spans="1:34">
      <c r="A4" s="229" t="s">
        <v>213</v>
      </c>
      <c r="B4" s="229"/>
      <c r="C4" s="229"/>
      <c r="D4" s="229"/>
      <c r="E4" s="229"/>
    </row>
    <row r="5" spans="1:34">
      <c r="A5" s="229" t="s">
        <v>3</v>
      </c>
      <c r="B5" s="229"/>
      <c r="C5" s="229"/>
      <c r="D5" s="229"/>
      <c r="E5" s="229"/>
    </row>
    <row r="6" spans="1:34">
      <c r="A6" s="211" t="s">
        <v>214</v>
      </c>
      <c r="B6" s="212">
        <v>42835</v>
      </c>
    </row>
    <row r="7" spans="1:34">
      <c r="A7" s="211"/>
      <c r="B7" s="212"/>
    </row>
    <row r="8" spans="1:34">
      <c r="A8" s="227" t="s">
        <v>215</v>
      </c>
      <c r="B8" s="227"/>
      <c r="C8" s="227"/>
      <c r="D8" s="227"/>
    </row>
    <row r="9" spans="1:34">
      <c r="A9" s="213"/>
      <c r="B9" s="213"/>
      <c r="C9" s="213"/>
      <c r="D9" s="213"/>
    </row>
    <row r="10" spans="1:34" s="163" customFormat="1" ht="39.6" customHeight="1">
      <c r="A10" s="162" t="s">
        <v>7</v>
      </c>
      <c r="B10" s="148" t="s">
        <v>8</v>
      </c>
      <c r="C10" s="148" t="s">
        <v>9</v>
      </c>
      <c r="D10" s="150" t="s">
        <v>42</v>
      </c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</row>
    <row r="11" spans="1:34" s="166" customFormat="1" ht="30" customHeight="1">
      <c r="A11" s="154">
        <v>1</v>
      </c>
      <c r="B11" s="164" t="s">
        <v>216</v>
      </c>
      <c r="C11" s="158" t="s">
        <v>217</v>
      </c>
      <c r="D11" s="154" t="s">
        <v>175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</row>
    <row r="12" spans="1:34" s="166" customFormat="1" ht="30" customHeight="1">
      <c r="A12" s="154">
        <v>2</v>
      </c>
      <c r="B12" s="164" t="s">
        <v>218</v>
      </c>
      <c r="C12" s="158" t="s">
        <v>16</v>
      </c>
      <c r="D12" s="154" t="s">
        <v>175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</row>
    <row r="13" spans="1:34" s="166" customFormat="1" ht="30" customHeight="1">
      <c r="A13" s="154">
        <v>3</v>
      </c>
      <c r="B13" s="164" t="s">
        <v>219</v>
      </c>
      <c r="C13" s="158" t="s">
        <v>23</v>
      </c>
      <c r="D13" s="154" t="s">
        <v>175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</row>
    <row r="14" spans="1:34" s="166" customFormat="1" ht="30" customHeight="1">
      <c r="A14" s="154">
        <v>4</v>
      </c>
      <c r="B14" s="164" t="s">
        <v>220</v>
      </c>
      <c r="C14" s="158" t="s">
        <v>31</v>
      </c>
      <c r="D14" s="154" t="s">
        <v>175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</row>
    <row r="15" spans="1:34" s="166" customFormat="1" ht="30" customHeight="1">
      <c r="A15" s="154">
        <v>5</v>
      </c>
      <c r="B15" s="164" t="s">
        <v>221</v>
      </c>
      <c r="C15" s="158" t="s">
        <v>222</v>
      </c>
      <c r="D15" s="154" t="s">
        <v>175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</row>
    <row r="16" spans="1:34" s="166" customFormat="1" ht="30" customHeight="1">
      <c r="A16" s="154">
        <v>6</v>
      </c>
      <c r="B16" s="164" t="s">
        <v>223</v>
      </c>
      <c r="C16" s="158" t="s">
        <v>224</v>
      </c>
      <c r="D16" s="154" t="s">
        <v>175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</row>
    <row r="17" spans="1:34" s="166" customFormat="1" ht="30" customHeight="1">
      <c r="A17" s="154">
        <v>7</v>
      </c>
      <c r="B17" s="164" t="s">
        <v>225</v>
      </c>
      <c r="C17" s="158" t="s">
        <v>226</v>
      </c>
      <c r="D17" s="154" t="s">
        <v>175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</row>
    <row r="18" spans="1:34" s="166" customFormat="1" ht="30" customHeight="1">
      <c r="A18" s="154">
        <v>8</v>
      </c>
      <c r="B18" s="164" t="s">
        <v>227</v>
      </c>
      <c r="C18" s="158" t="s">
        <v>228</v>
      </c>
      <c r="D18" s="154" t="s">
        <v>175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</row>
    <row r="19" spans="1:34" s="166" customFormat="1" ht="46.5" customHeight="1">
      <c r="A19" s="135"/>
      <c r="B19" s="67"/>
      <c r="C19" s="67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</row>
    <row r="20" spans="1:34" s="166" customFormat="1" ht="18.75" customHeight="1">
      <c r="A20" s="135"/>
      <c r="B20" s="67"/>
      <c r="C20" s="226" t="s">
        <v>140</v>
      </c>
      <c r="D20" s="226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</row>
    <row r="21" spans="1:34" s="166" customFormat="1" ht="14.25" customHeight="1">
      <c r="A21" s="135"/>
      <c r="B21" s="67"/>
      <c r="C21" s="226" t="s">
        <v>229</v>
      </c>
      <c r="D21" s="226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</row>
    <row r="22" spans="1:34" s="166" customFormat="1" ht="30" customHeight="1">
      <c r="A22" s="135"/>
      <c r="B22" s="67"/>
      <c r="C22" s="67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</row>
    <row r="23" spans="1:34" s="166" customFormat="1" ht="30" customHeight="1">
      <c r="A23" s="135"/>
      <c r="B23" s="67"/>
      <c r="C23" s="67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</row>
    <row r="24" spans="1:34" s="166" customFormat="1" ht="30" customHeight="1">
      <c r="A24" s="135"/>
      <c r="B24" s="67"/>
      <c r="C24" s="67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</row>
    <row r="25" spans="1:34" s="166" customFormat="1" ht="30" customHeight="1">
      <c r="A25" s="135"/>
      <c r="B25" s="67"/>
      <c r="C25" s="67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</row>
    <row r="26" spans="1:34" s="166" customFormat="1" ht="30" customHeight="1">
      <c r="A26" s="135"/>
      <c r="B26" s="67"/>
      <c r="C26" s="67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</row>
    <row r="27" spans="1:34" s="166" customFormat="1" ht="30" customHeight="1">
      <c r="A27" s="135"/>
      <c r="B27" s="67"/>
      <c r="C27" s="67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</row>
    <row r="28" spans="1:34" s="166" customFormat="1" ht="30" customHeight="1">
      <c r="A28" s="135"/>
      <c r="B28" s="67"/>
      <c r="C28" s="67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</row>
    <row r="29" spans="1:34" s="166" customFormat="1" ht="30" customHeight="1">
      <c r="A29" s="135"/>
      <c r="B29" s="67"/>
      <c r="C29" s="67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</row>
    <row r="30" spans="1:34" s="166" customFormat="1" ht="30" customHeight="1">
      <c r="A30" s="135"/>
      <c r="B30" s="67"/>
      <c r="C30" s="67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</row>
    <row r="31" spans="1:34">
      <c r="B31" t="s">
        <v>96</v>
      </c>
    </row>
  </sheetData>
  <mergeCells count="7">
    <mergeCell ref="C21:D21"/>
    <mergeCell ref="A8:D8"/>
    <mergeCell ref="A1:D1"/>
    <mergeCell ref="A2:D2"/>
    <mergeCell ref="C20:D20"/>
    <mergeCell ref="A4:E4"/>
    <mergeCell ref="A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L9" sqref="A1:XFD1048576"/>
    </sheetView>
  </sheetViews>
  <sheetFormatPr defaultRowHeight="15"/>
  <cols>
    <col min="1" max="1" width="9.140625" style="69"/>
    <col min="2" max="2" width="24.85546875" style="69" bestFit="1" customWidth="1"/>
    <col min="3" max="3" width="11.5703125" style="69" bestFit="1" customWidth="1"/>
    <col min="4" max="4" width="15.28515625" style="69" bestFit="1" customWidth="1"/>
    <col min="5" max="5" width="12.28515625" style="69" bestFit="1" customWidth="1"/>
    <col min="6" max="16384" width="9.140625" style="69"/>
  </cols>
  <sheetData>
    <row r="1" spans="1:8">
      <c r="A1" s="68"/>
      <c r="B1" s="68"/>
      <c r="C1" s="68"/>
      <c r="D1" s="68"/>
      <c r="E1" s="68"/>
      <c r="F1" s="68"/>
    </row>
    <row r="2" spans="1:8">
      <c r="A2" s="79"/>
    </row>
    <row r="3" spans="1:8">
      <c r="A3" s="79"/>
    </row>
    <row r="4" spans="1:8">
      <c r="A4" s="64"/>
    </row>
    <row r="5" spans="1:8">
      <c r="A5" s="6"/>
      <c r="B5" s="73"/>
      <c r="C5" s="73"/>
      <c r="D5" s="73"/>
      <c r="E5" s="231"/>
      <c r="F5" s="231"/>
      <c r="G5" s="66"/>
      <c r="H5" s="66"/>
    </row>
    <row r="6" spans="1:8">
      <c r="A6" s="76"/>
      <c r="B6" s="93"/>
      <c r="C6" s="80"/>
      <c r="D6" s="81"/>
      <c r="E6" s="232"/>
      <c r="F6" s="232"/>
      <c r="G6" s="68"/>
      <c r="H6" s="68"/>
    </row>
    <row r="7" spans="1:8">
      <c r="A7" s="76"/>
      <c r="B7" s="93"/>
      <c r="C7" s="80"/>
      <c r="D7" s="81"/>
      <c r="E7" s="232"/>
      <c r="F7" s="232"/>
      <c r="G7" s="68"/>
      <c r="H7" s="68"/>
    </row>
    <row r="8" spans="1:8">
      <c r="A8" s="76"/>
      <c r="B8" s="93"/>
      <c r="C8" s="70"/>
      <c r="D8" s="81"/>
      <c r="E8" s="230"/>
      <c r="F8" s="230"/>
      <c r="G8" s="68"/>
      <c r="H8" s="68"/>
    </row>
    <row r="9" spans="1:8">
      <c r="A9" s="76"/>
      <c r="B9" s="93"/>
      <c r="C9" s="70"/>
      <c r="D9" s="81"/>
      <c r="E9" s="232"/>
      <c r="F9" s="232"/>
      <c r="G9" s="68"/>
      <c r="H9" s="68"/>
    </row>
    <row r="10" spans="1:8">
      <c r="A10" s="76"/>
      <c r="B10" s="93"/>
      <c r="C10" s="70"/>
      <c r="D10" s="81"/>
      <c r="E10" s="232"/>
      <c r="F10" s="232"/>
      <c r="G10" s="68"/>
      <c r="H10" s="68"/>
    </row>
    <row r="11" spans="1:8">
      <c r="A11" s="76"/>
      <c r="B11" s="93"/>
      <c r="C11" s="70"/>
      <c r="D11" s="81"/>
      <c r="E11" s="232"/>
      <c r="F11" s="232"/>
      <c r="G11" s="68"/>
      <c r="H11" s="68"/>
    </row>
    <row r="12" spans="1:8">
      <c r="A12" s="76"/>
      <c r="B12" s="93"/>
      <c r="C12" s="70"/>
      <c r="D12" s="81"/>
      <c r="E12" s="232"/>
      <c r="F12" s="232"/>
      <c r="G12" s="68"/>
      <c r="H12" s="68"/>
    </row>
    <row r="13" spans="1:8">
      <c r="A13" s="76"/>
      <c r="B13" s="93"/>
      <c r="C13" s="70"/>
      <c r="D13" s="81"/>
      <c r="E13" s="232"/>
      <c r="F13" s="232"/>
      <c r="G13" s="68"/>
      <c r="H13" s="68"/>
    </row>
    <row r="14" spans="1:8">
      <c r="A14" s="76"/>
      <c r="B14" s="93"/>
      <c r="C14" s="70"/>
      <c r="D14" s="81"/>
      <c r="E14" s="230"/>
      <c r="F14" s="230"/>
      <c r="G14" s="68"/>
      <c r="H14" s="68"/>
    </row>
    <row r="15" spans="1:8">
      <c r="A15" s="76"/>
      <c r="B15" s="94"/>
      <c r="C15" s="95"/>
      <c r="D15" s="68"/>
      <c r="E15" s="230"/>
      <c r="F15" s="230"/>
      <c r="G15" s="68"/>
      <c r="H15" s="68"/>
    </row>
    <row r="16" spans="1:8">
      <c r="A16" s="76"/>
      <c r="B16" s="94"/>
      <c r="C16" s="95"/>
      <c r="D16" s="68"/>
      <c r="E16" s="230"/>
      <c r="F16" s="230"/>
      <c r="G16" s="68"/>
      <c r="H16" s="68"/>
    </row>
    <row r="17" spans="1:8">
      <c r="A17" s="76"/>
      <c r="B17" s="94"/>
      <c r="C17" s="95"/>
      <c r="D17" s="68"/>
      <c r="E17" s="230"/>
      <c r="F17" s="230"/>
      <c r="G17" s="68"/>
      <c r="H17" s="68"/>
    </row>
    <row r="18" spans="1:8">
      <c r="A18" s="76"/>
      <c r="B18" s="94"/>
      <c r="C18" s="95"/>
      <c r="D18" s="68"/>
      <c r="E18" s="230"/>
      <c r="F18" s="230"/>
      <c r="G18" s="68"/>
      <c r="H18" s="68"/>
    </row>
    <row r="19" spans="1:8">
      <c r="A19" s="76"/>
      <c r="B19" s="94"/>
      <c r="C19" s="95"/>
      <c r="D19" s="68"/>
      <c r="E19" s="230"/>
      <c r="F19" s="230"/>
      <c r="G19" s="68"/>
      <c r="H19" s="68"/>
    </row>
    <row r="20" spans="1:8">
      <c r="A20" s="76"/>
      <c r="B20" s="67"/>
      <c r="C20" s="80"/>
      <c r="D20" s="68"/>
      <c r="E20" s="230"/>
      <c r="F20" s="230"/>
      <c r="G20" s="68"/>
      <c r="H20" s="68"/>
    </row>
    <row r="21" spans="1:8">
      <c r="A21" s="64"/>
      <c r="G21" s="68"/>
      <c r="H21" s="68"/>
    </row>
    <row r="22" spans="1:8">
      <c r="A22" s="64"/>
      <c r="G22" s="68"/>
      <c r="H22" s="68"/>
    </row>
    <row r="23" spans="1:8">
      <c r="A23" s="64"/>
      <c r="G23" s="68"/>
      <c r="H23" s="68"/>
    </row>
    <row r="24" spans="1:8">
      <c r="A24" s="64"/>
      <c r="G24" s="68"/>
      <c r="H24" s="68"/>
    </row>
  </sheetData>
  <mergeCells count="16">
    <mergeCell ref="E20:F20"/>
    <mergeCell ref="E5:F5"/>
    <mergeCell ref="E15:F15"/>
    <mergeCell ref="E16:F16"/>
    <mergeCell ref="E17:F17"/>
    <mergeCell ref="E18:F18"/>
    <mergeCell ref="E19:F19"/>
    <mergeCell ref="E8:F8"/>
    <mergeCell ref="E10:F10"/>
    <mergeCell ref="E12:F12"/>
    <mergeCell ref="E6:F6"/>
    <mergeCell ref="E7:F7"/>
    <mergeCell ref="E9:F9"/>
    <mergeCell ref="E11:F11"/>
    <mergeCell ref="E13:F13"/>
    <mergeCell ref="E14:F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G26" sqref="A1:XFD1048576"/>
    </sheetView>
  </sheetViews>
  <sheetFormatPr defaultRowHeight="15"/>
  <cols>
    <col min="1" max="1" width="9.140625" style="69" bestFit="1" customWidth="1"/>
    <col min="2" max="2" width="27.7109375" style="69" bestFit="1" customWidth="1"/>
    <col min="3" max="3" width="24.7109375" style="69" bestFit="1" customWidth="1"/>
    <col min="4" max="4" width="14" style="69" bestFit="1" customWidth="1"/>
    <col min="5" max="16384" width="9.140625" style="69"/>
  </cols>
  <sheetData>
    <row r="1" spans="1:4" ht="18.75">
      <c r="A1" s="233"/>
      <c r="B1" s="233"/>
      <c r="C1" s="96"/>
      <c r="D1" s="96"/>
    </row>
    <row r="2" spans="1:4" ht="18.75">
      <c r="A2" s="233"/>
      <c r="B2" s="233"/>
      <c r="C2" s="96"/>
      <c r="D2" s="96"/>
    </row>
    <row r="3" spans="1:4" ht="18.75">
      <c r="A3" s="97"/>
      <c r="B3" s="98"/>
      <c r="C3" s="96"/>
      <c r="D3" s="96"/>
    </row>
    <row r="4" spans="1:4" ht="18.75">
      <c r="A4" s="99"/>
      <c r="B4" s="99"/>
      <c r="C4" s="99"/>
      <c r="D4" s="99"/>
    </row>
    <row r="5" spans="1:4" ht="18.75">
      <c r="A5" s="97"/>
      <c r="B5" s="97"/>
      <c r="C5" s="97"/>
      <c r="D5" s="97"/>
    </row>
    <row r="6" spans="1:4" ht="18.75">
      <c r="A6" s="97"/>
      <c r="B6" s="97"/>
      <c r="C6" s="97"/>
      <c r="D6" s="97"/>
    </row>
    <row r="7" spans="1:4" ht="18.75">
      <c r="A7" s="100"/>
      <c r="B7" s="100"/>
      <c r="C7" s="97"/>
      <c r="D7" s="100"/>
    </row>
    <row r="8" spans="1:4" ht="18.75">
      <c r="A8" s="97"/>
      <c r="B8" s="97"/>
      <c r="C8" s="97"/>
      <c r="D8" s="97"/>
    </row>
    <row r="9" spans="1:4" ht="18.75">
      <c r="A9" s="97"/>
      <c r="B9" s="97"/>
      <c r="C9" s="97"/>
      <c r="D9" s="97"/>
    </row>
    <row r="10" spans="1:4" ht="18.75">
      <c r="A10" s="97"/>
      <c r="B10" s="97"/>
      <c r="C10" s="97"/>
      <c r="D10" s="97"/>
    </row>
    <row r="11" spans="1:4" ht="18.75">
      <c r="A11" s="96"/>
      <c r="B11" s="233"/>
      <c r="C11" s="233"/>
      <c r="D11" s="96"/>
    </row>
    <row r="12" spans="1:4" ht="18.75">
      <c r="A12" s="101"/>
      <c r="B12" s="100"/>
      <c r="C12" s="100"/>
      <c r="D12" s="100"/>
    </row>
  </sheetData>
  <mergeCells count="3">
    <mergeCell ref="A1:B1"/>
    <mergeCell ref="A2:B2"/>
    <mergeCell ref="B11:C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4"/>
  <sheetViews>
    <sheetView workbookViewId="0">
      <selection sqref="A1:XFD1048576"/>
    </sheetView>
  </sheetViews>
  <sheetFormatPr defaultRowHeight="15"/>
  <cols>
    <col min="1" max="1" width="3.5703125" style="161" customWidth="1"/>
    <col min="2" max="2" width="23" bestFit="1" customWidth="1"/>
    <col min="3" max="3" width="19.28515625" customWidth="1"/>
    <col min="4" max="4" width="16.7109375" customWidth="1"/>
    <col min="5" max="34" width="10.7109375" customWidth="1"/>
  </cols>
  <sheetData>
    <row r="1" spans="1:34">
      <c r="A1" s="145" t="s">
        <v>37</v>
      </c>
    </row>
    <row r="2" spans="1:34">
      <c r="A2" s="145" t="s">
        <v>3</v>
      </c>
    </row>
    <row r="3" spans="1:34">
      <c r="A3" s="145" t="s">
        <v>39</v>
      </c>
      <c r="C3" s="159">
        <v>43012</v>
      </c>
    </row>
    <row r="5" spans="1:34" s="163" customFormat="1" ht="39.6" customHeight="1">
      <c r="A5" s="162" t="s">
        <v>7</v>
      </c>
      <c r="B5" s="148" t="s">
        <v>8</v>
      </c>
      <c r="C5" s="148" t="s">
        <v>9</v>
      </c>
      <c r="D5" s="150" t="s">
        <v>10</v>
      </c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</row>
    <row r="6" spans="1:34" s="166" customFormat="1" ht="30" customHeight="1">
      <c r="A6" s="154">
        <v>1</v>
      </c>
      <c r="B6" s="164" t="s">
        <v>236</v>
      </c>
      <c r="C6" s="164" t="s">
        <v>237</v>
      </c>
      <c r="D6" s="165" t="s">
        <v>77</v>
      </c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</row>
    <row r="7" spans="1:34" s="166" customFormat="1" ht="30" customHeight="1">
      <c r="A7" s="154">
        <v>3</v>
      </c>
      <c r="B7" s="164" t="s">
        <v>238</v>
      </c>
      <c r="C7" s="164" t="s">
        <v>31</v>
      </c>
      <c r="D7" s="165" t="s">
        <v>77</v>
      </c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</row>
    <row r="8" spans="1:34" s="166" customFormat="1" ht="30" customHeight="1">
      <c r="A8" s="154">
        <v>5</v>
      </c>
      <c r="B8" s="164" t="s">
        <v>239</v>
      </c>
      <c r="C8" s="164" t="s">
        <v>226</v>
      </c>
      <c r="D8" s="165" t="s">
        <v>77</v>
      </c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</row>
    <row r="9" spans="1:34" s="166" customFormat="1" ht="30" customHeight="1">
      <c r="A9" s="154">
        <v>6</v>
      </c>
      <c r="B9" s="164"/>
      <c r="C9" s="164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</row>
    <row r="10" spans="1:34" s="166" customFormat="1" ht="30" customHeight="1">
      <c r="A10" s="154">
        <v>7</v>
      </c>
      <c r="B10" s="164"/>
      <c r="C10" s="164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</row>
    <row r="11" spans="1:34" s="166" customFormat="1" ht="30" customHeight="1">
      <c r="A11" s="154">
        <v>8</v>
      </c>
      <c r="B11" s="164"/>
      <c r="C11" s="164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</row>
    <row r="12" spans="1:34" s="166" customFormat="1" ht="30" customHeight="1">
      <c r="A12" s="154">
        <v>9</v>
      </c>
      <c r="B12" s="164"/>
      <c r="C12" s="164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</row>
    <row r="13" spans="1:34" s="166" customFormat="1" ht="30" customHeight="1">
      <c r="A13" s="154">
        <v>10</v>
      </c>
      <c r="B13" s="164"/>
      <c r="C13" s="164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</row>
    <row r="14" spans="1:34" s="166" customFormat="1" ht="30" customHeight="1">
      <c r="A14" s="154">
        <v>11</v>
      </c>
      <c r="B14" s="164"/>
      <c r="C14" s="164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</row>
    <row r="15" spans="1:34" s="166" customFormat="1" ht="30" customHeight="1">
      <c r="A15" s="154">
        <v>12</v>
      </c>
      <c r="B15" s="164"/>
      <c r="C15" s="164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</row>
    <row r="16" spans="1:34" s="166" customFormat="1" ht="30" customHeight="1">
      <c r="A16" s="154">
        <v>13</v>
      </c>
      <c r="B16" s="164"/>
      <c r="C16" s="164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</row>
    <row r="17" spans="1:34" s="166" customFormat="1" ht="30" customHeight="1">
      <c r="A17" s="154">
        <v>14</v>
      </c>
      <c r="B17" s="164"/>
      <c r="C17" s="164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</row>
    <row r="18" spans="1:34" s="166" customFormat="1" ht="30" customHeight="1">
      <c r="A18" s="154">
        <v>15</v>
      </c>
      <c r="B18" s="164"/>
      <c r="C18" s="164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</row>
    <row r="19" spans="1:34" s="166" customFormat="1" ht="30" customHeight="1">
      <c r="A19" s="154">
        <v>16</v>
      </c>
      <c r="B19" s="164"/>
      <c r="C19" s="164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</row>
    <row r="20" spans="1:34" s="166" customFormat="1" ht="30" customHeight="1">
      <c r="A20" s="154">
        <v>17</v>
      </c>
      <c r="B20" s="164"/>
      <c r="C20" s="164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</row>
    <row r="21" spans="1:34" s="166" customFormat="1" ht="30" customHeight="1">
      <c r="A21" s="154">
        <v>18</v>
      </c>
      <c r="B21" s="164"/>
      <c r="C21" s="164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</row>
    <row r="22" spans="1:34" s="166" customFormat="1" ht="30" customHeight="1">
      <c r="A22" s="154">
        <v>19</v>
      </c>
      <c r="B22" s="164"/>
      <c r="C22" s="164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</row>
    <row r="23" spans="1:34" s="166" customFormat="1" ht="30" customHeight="1">
      <c r="A23" s="154">
        <v>20</v>
      </c>
      <c r="B23" s="164"/>
      <c r="C23" s="164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</row>
    <row r="24" spans="1:34">
      <c r="B24" t="s">
        <v>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6" sqref="H6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34"/>
      <c r="B1" s="234"/>
      <c r="C1" s="234"/>
      <c r="D1" s="234"/>
      <c r="E1" s="32"/>
    </row>
    <row r="2" spans="1:5" ht="15.75">
      <c r="A2" s="234"/>
      <c r="B2" s="234"/>
      <c r="C2" s="234"/>
      <c r="D2" s="234"/>
      <c r="E2" s="32"/>
    </row>
    <row r="3" spans="1:5" ht="15.75">
      <c r="A3" s="235"/>
      <c r="B3" s="235"/>
      <c r="C3" s="235"/>
      <c r="D3" s="235"/>
      <c r="E3" s="32"/>
    </row>
    <row r="4" spans="1:5">
      <c r="A4" s="52"/>
      <c r="B4" s="53"/>
      <c r="C4" s="53"/>
      <c r="D4" s="53"/>
      <c r="E4" s="32"/>
    </row>
    <row r="5" spans="1:5">
      <c r="A5" s="22"/>
      <c r="B5" s="54"/>
      <c r="C5" s="54"/>
      <c r="D5" s="22"/>
      <c r="E5" s="32"/>
    </row>
    <row r="6" spans="1:5">
      <c r="A6" s="22"/>
      <c r="B6" s="54"/>
      <c r="C6" s="54"/>
      <c r="D6" s="22"/>
      <c r="E6" s="32"/>
    </row>
    <row r="7" spans="1:5">
      <c r="A7" s="22"/>
      <c r="B7" s="54"/>
      <c r="C7" s="54"/>
      <c r="D7" s="22"/>
      <c r="E7" s="32"/>
    </row>
    <row r="8" spans="1:5">
      <c r="A8" s="22"/>
      <c r="B8" s="54"/>
      <c r="C8" s="54"/>
      <c r="D8" s="22"/>
      <c r="E8" s="32"/>
    </row>
    <row r="9" spans="1:5">
      <c r="A9" s="22"/>
      <c r="B9" s="54"/>
      <c r="C9" s="54"/>
      <c r="D9" s="22"/>
      <c r="E9" s="32"/>
    </row>
    <row r="10" spans="1:5">
      <c r="A10" s="22"/>
      <c r="B10" s="54"/>
      <c r="C10" s="54"/>
      <c r="D10" s="22"/>
      <c r="E10" s="32"/>
    </row>
    <row r="11" spans="1:5">
      <c r="A11" s="22"/>
      <c r="B11" s="54"/>
      <c r="C11" s="54"/>
      <c r="D11" s="22"/>
      <c r="E11" s="32"/>
    </row>
    <row r="12" spans="1:5">
      <c r="A12" s="22"/>
      <c r="B12" s="54"/>
      <c r="C12" s="54"/>
      <c r="D12" s="22"/>
      <c r="E12" s="32"/>
    </row>
    <row r="13" spans="1:5">
      <c r="A13" s="22"/>
      <c r="B13" s="54"/>
      <c r="C13" s="54"/>
      <c r="D13" s="22"/>
      <c r="E13" s="32"/>
    </row>
    <row r="14" spans="1:5">
      <c r="A14" s="22"/>
      <c r="B14" s="54"/>
      <c r="C14" s="54"/>
      <c r="D14" s="22"/>
      <c r="E14" s="32"/>
    </row>
    <row r="15" spans="1:5">
      <c r="A15" s="22"/>
      <c r="B15" s="54"/>
      <c r="C15" s="54"/>
      <c r="D15" s="22"/>
      <c r="E15" s="32"/>
    </row>
    <row r="16" spans="1:5">
      <c r="A16" s="22"/>
      <c r="B16" s="54"/>
      <c r="C16" s="54"/>
      <c r="D16" s="22"/>
      <c r="E16" s="32"/>
    </row>
    <row r="17" spans="1:5">
      <c r="A17" s="22"/>
      <c r="B17" s="55"/>
      <c r="C17" s="54"/>
      <c r="D17" s="22"/>
      <c r="E17" s="32"/>
    </row>
    <row r="18" spans="1:5">
      <c r="A18" s="22"/>
      <c r="B18" s="54"/>
      <c r="C18" s="54"/>
      <c r="D18" s="22"/>
      <c r="E18" s="32"/>
    </row>
    <row r="19" spans="1:5">
      <c r="A19" s="22"/>
      <c r="B19" s="54"/>
      <c r="C19" s="54"/>
      <c r="D19" s="22"/>
      <c r="E19" s="32"/>
    </row>
    <row r="20" spans="1:5">
      <c r="A20" s="22"/>
      <c r="B20" s="54"/>
      <c r="C20" s="54"/>
      <c r="D20" s="22"/>
      <c r="E20" s="32"/>
    </row>
    <row r="21" spans="1:5">
      <c r="A21" s="22"/>
      <c r="B21" s="54"/>
      <c r="C21" s="54"/>
      <c r="D21" s="22"/>
      <c r="E21" s="32"/>
    </row>
    <row r="22" spans="1:5">
      <c r="A22" s="22"/>
      <c r="B22" s="54"/>
      <c r="C22" s="54"/>
      <c r="D22" s="22"/>
      <c r="E22" s="32"/>
    </row>
    <row r="23" spans="1:5">
      <c r="A23" s="22"/>
      <c r="B23" s="54"/>
      <c r="C23" s="54"/>
      <c r="D23" s="22"/>
      <c r="E23" s="32"/>
    </row>
    <row r="24" spans="1:5">
      <c r="A24" s="22"/>
      <c r="B24" s="54"/>
      <c r="C24" s="54"/>
      <c r="D24" s="22"/>
      <c r="E24" s="32"/>
    </row>
    <row r="25" spans="1:5">
      <c r="A25" s="22"/>
      <c r="B25" s="54"/>
      <c r="C25" s="54"/>
      <c r="D25" s="22"/>
      <c r="E25" s="32"/>
    </row>
    <row r="26" spans="1:5">
      <c r="A26" s="22"/>
      <c r="B26" s="54"/>
      <c r="C26" s="54"/>
      <c r="D26" s="22"/>
      <c r="E26" s="32"/>
    </row>
    <row r="27" spans="1:5">
      <c r="A27" s="22"/>
      <c r="B27" s="55"/>
      <c r="C27" s="54"/>
      <c r="D27" s="22"/>
      <c r="E27" s="32"/>
    </row>
    <row r="28" spans="1:5">
      <c r="A28" s="23"/>
      <c r="B28" s="22"/>
      <c r="C28" s="22"/>
      <c r="D28" s="22"/>
      <c r="E28" s="32"/>
    </row>
    <row r="29" spans="1:5">
      <c r="A29" s="23"/>
      <c r="B29" s="22"/>
      <c r="C29" s="22"/>
      <c r="D29" s="22"/>
      <c r="E29" s="32"/>
    </row>
    <row r="30" spans="1:5">
      <c r="A30" s="23"/>
      <c r="B30" s="22"/>
      <c r="C30" s="22"/>
      <c r="D30" s="22"/>
      <c r="E30" s="32"/>
    </row>
    <row r="31" spans="1:5">
      <c r="A31" s="23"/>
      <c r="B31" s="22"/>
      <c r="C31" s="22"/>
      <c r="D31" s="22"/>
      <c r="E31" s="32"/>
    </row>
    <row r="32" spans="1:5">
      <c r="A32" s="23"/>
      <c r="B32" s="22"/>
      <c r="C32" s="22"/>
      <c r="D32" s="22"/>
      <c r="E32" s="32"/>
    </row>
    <row r="33" spans="1:5">
      <c r="A33" s="51"/>
      <c r="B33" s="51"/>
      <c r="C33" s="51"/>
      <c r="D33" s="51"/>
      <c r="E33" s="51"/>
    </row>
    <row r="34" spans="1:5">
      <c r="A34" s="32"/>
      <c r="B34" s="32"/>
      <c r="C34" s="32"/>
      <c r="D34" s="32"/>
      <c r="E34" s="32"/>
    </row>
    <row r="35" spans="1:5">
      <c r="A35" s="23"/>
      <c r="B35" s="22"/>
      <c r="C35" s="22"/>
      <c r="D35" s="22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I12" sqref="A1:XFD1048576"/>
    </sheetView>
  </sheetViews>
  <sheetFormatPr defaultRowHeight="15"/>
  <cols>
    <col min="1" max="1" width="9.140625" style="69"/>
    <col min="2" max="2" width="27.5703125" style="69" bestFit="1" customWidth="1"/>
    <col min="3" max="3" width="44.5703125" style="69" bestFit="1" customWidth="1"/>
    <col min="4" max="4" width="21.5703125" style="69" bestFit="1" customWidth="1"/>
    <col min="5" max="5" width="8.5703125" style="69" bestFit="1" customWidth="1"/>
    <col min="6" max="16384" width="9.140625" style="69"/>
  </cols>
  <sheetData>
    <row r="1" spans="1:6">
      <c r="A1" s="79"/>
    </row>
    <row r="2" spans="1:6">
      <c r="A2" s="79"/>
    </row>
    <row r="3" spans="1:6">
      <c r="A3" s="79"/>
    </row>
    <row r="4" spans="1:6">
      <c r="A4" s="64"/>
    </row>
    <row r="5" spans="1:6">
      <c r="A5" s="6"/>
      <c r="B5" s="73"/>
      <c r="C5" s="73"/>
      <c r="D5" s="66"/>
      <c r="E5" s="66"/>
      <c r="F5" s="66"/>
    </row>
    <row r="6" spans="1:6">
      <c r="A6" s="76"/>
      <c r="B6" s="67"/>
      <c r="C6" s="67"/>
      <c r="D6" s="68"/>
      <c r="E6" s="68"/>
      <c r="F6" s="68"/>
    </row>
    <row r="7" spans="1:6">
      <c r="A7" s="76"/>
      <c r="B7" s="67"/>
      <c r="C7" s="67"/>
      <c r="D7" s="68"/>
      <c r="E7" s="68"/>
      <c r="F7" s="68"/>
    </row>
    <row r="8" spans="1:6">
      <c r="A8" s="76"/>
      <c r="B8" s="67"/>
      <c r="C8" s="67"/>
      <c r="D8" s="68"/>
      <c r="E8" s="68"/>
      <c r="F8" s="68"/>
    </row>
    <row r="9" spans="1:6">
      <c r="A9" s="76"/>
      <c r="B9" s="67"/>
      <c r="C9" s="67"/>
      <c r="D9" s="68"/>
      <c r="E9" s="68"/>
      <c r="F9" s="68"/>
    </row>
    <row r="10" spans="1:6">
      <c r="A10" s="76"/>
      <c r="B10" s="67"/>
      <c r="C10" s="67"/>
      <c r="D10" s="68"/>
      <c r="E10" s="68"/>
      <c r="F10" s="68"/>
    </row>
    <row r="11" spans="1:6">
      <c r="A11" s="76"/>
      <c r="B11" s="67"/>
      <c r="C11" s="67"/>
      <c r="D11" s="68"/>
      <c r="E11" s="68"/>
      <c r="F11" s="68"/>
    </row>
    <row r="12" spans="1:6">
      <c r="A12" s="76"/>
      <c r="B12" s="67"/>
      <c r="C12" s="67"/>
      <c r="D12" s="68"/>
      <c r="E12" s="68"/>
      <c r="F12" s="68"/>
    </row>
    <row r="13" spans="1:6">
      <c r="A13" s="76"/>
      <c r="B13" s="67"/>
      <c r="C13" s="67"/>
      <c r="D13" s="68"/>
      <c r="E13" s="68"/>
      <c r="F13" s="68"/>
    </row>
    <row r="14" spans="1:6">
      <c r="A14" s="76"/>
      <c r="B14" s="67"/>
      <c r="C14" s="67"/>
      <c r="D14" s="68"/>
      <c r="E14" s="68"/>
      <c r="F14" s="68"/>
    </row>
    <row r="15" spans="1:6">
      <c r="A15" s="76"/>
      <c r="B15" s="67"/>
      <c r="C15" s="67"/>
      <c r="D15" s="68"/>
      <c r="E15" s="68"/>
      <c r="F15" s="68"/>
    </row>
    <row r="16" spans="1:6">
      <c r="A16" s="76"/>
      <c r="B16" s="67"/>
      <c r="C16" s="67"/>
      <c r="D16" s="68"/>
      <c r="E16" s="68"/>
      <c r="F16" s="68"/>
    </row>
    <row r="17" spans="1:6">
      <c r="A17" s="76"/>
      <c r="B17" s="67"/>
      <c r="C17" s="67"/>
      <c r="D17" s="68"/>
      <c r="E17" s="68"/>
      <c r="F17" s="68"/>
    </row>
    <row r="18" spans="1:6">
      <c r="A18" s="76"/>
      <c r="B18" s="67"/>
      <c r="C18" s="67"/>
      <c r="D18" s="68"/>
      <c r="E18" s="68"/>
      <c r="F18" s="68"/>
    </row>
    <row r="19" spans="1:6">
      <c r="A19" s="76"/>
      <c r="B19" s="67"/>
      <c r="C19" s="67"/>
      <c r="D19" s="68"/>
      <c r="E19" s="68"/>
      <c r="F19" s="68"/>
    </row>
    <row r="20" spans="1:6">
      <c r="A20" s="76"/>
      <c r="B20" s="67"/>
      <c r="C20" s="67"/>
      <c r="D20" s="68"/>
      <c r="E20" s="68"/>
      <c r="F20" s="68"/>
    </row>
    <row r="21" spans="1:6">
      <c r="A21" s="76"/>
      <c r="B21" s="67"/>
      <c r="C21" s="67"/>
      <c r="D21" s="68"/>
      <c r="E21" s="68"/>
      <c r="F21" s="68"/>
    </row>
    <row r="22" spans="1:6">
      <c r="A22" s="76"/>
      <c r="B22" s="67"/>
      <c r="C22" s="67"/>
      <c r="D22" s="68"/>
      <c r="E22" s="68"/>
      <c r="F22" s="68"/>
    </row>
    <row r="23" spans="1:6">
      <c r="A23" s="76"/>
      <c r="B23" s="67"/>
      <c r="C23" s="67"/>
      <c r="D23" s="68"/>
      <c r="E23" s="68"/>
      <c r="F23" s="68"/>
    </row>
    <row r="24" spans="1:6">
      <c r="A24" s="76"/>
      <c r="B24" s="67"/>
      <c r="C24" s="67"/>
      <c r="D24" s="68"/>
      <c r="E24" s="68"/>
      <c r="F24" s="68"/>
    </row>
    <row r="25" spans="1:6">
      <c r="A25" s="76"/>
      <c r="B25" s="67"/>
      <c r="C25" s="67"/>
      <c r="D25" s="68"/>
      <c r="E25" s="68"/>
      <c r="F25" s="68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40"/>
      <c r="B1" s="40"/>
      <c r="C1" s="1"/>
      <c r="D1" s="1"/>
      <c r="E1" s="1"/>
      <c r="F1" s="1"/>
      <c r="G1" s="1"/>
      <c r="H1" s="1"/>
      <c r="I1" s="1"/>
      <c r="J1" s="1"/>
    </row>
    <row r="2" spans="1:10">
      <c r="A2" s="40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0"/>
      <c r="B3" s="1"/>
      <c r="C3" s="1"/>
      <c r="D3" s="1"/>
      <c r="E3" s="1"/>
      <c r="F3" s="1"/>
      <c r="G3" s="1"/>
      <c r="H3" s="1"/>
      <c r="I3" s="1"/>
      <c r="J3" s="1"/>
    </row>
    <row r="4" spans="1:10">
      <c r="A4" s="41"/>
      <c r="B4" s="41"/>
      <c r="C4" s="41"/>
      <c r="D4" s="41"/>
      <c r="E4" s="1"/>
      <c r="F4" s="1"/>
      <c r="G4" s="1"/>
      <c r="H4" s="1"/>
      <c r="I4" s="1"/>
      <c r="J4" s="1"/>
    </row>
    <row r="5" spans="1:10">
      <c r="A5" s="42"/>
      <c r="B5" s="41"/>
      <c r="C5" s="41"/>
      <c r="D5" s="41"/>
      <c r="E5" s="1"/>
      <c r="F5" s="1"/>
      <c r="G5" s="1"/>
      <c r="H5" s="1"/>
      <c r="I5" s="1"/>
      <c r="J5" s="1"/>
    </row>
    <row r="6" spans="1:10">
      <c r="A6" s="42"/>
      <c r="B6" s="41"/>
      <c r="C6" s="41"/>
      <c r="D6" s="41"/>
      <c r="E6" s="1"/>
      <c r="F6" s="1"/>
      <c r="G6" s="1"/>
      <c r="H6" s="1"/>
      <c r="I6" s="1"/>
      <c r="J6" s="1"/>
    </row>
    <row r="7" spans="1:10">
      <c r="A7" s="42"/>
      <c r="B7" s="41"/>
      <c r="C7" s="41"/>
      <c r="D7" s="41"/>
      <c r="E7" s="1"/>
      <c r="F7" s="1"/>
      <c r="G7" s="1"/>
      <c r="H7" s="1"/>
      <c r="I7" s="1"/>
      <c r="J7" s="1"/>
    </row>
    <row r="8" spans="1:10">
      <c r="A8" s="42"/>
      <c r="B8" s="41"/>
      <c r="C8" s="41"/>
      <c r="D8" s="41"/>
      <c r="E8" s="1"/>
      <c r="F8" s="1"/>
      <c r="G8" s="1"/>
      <c r="H8" s="1"/>
      <c r="I8" s="1"/>
      <c r="J8" s="1"/>
    </row>
    <row r="9" spans="1:10">
      <c r="A9" s="42"/>
      <c r="B9" s="41"/>
      <c r="C9" s="41"/>
      <c r="D9" s="41"/>
      <c r="E9" s="1"/>
      <c r="F9" s="1"/>
      <c r="G9" s="1"/>
      <c r="H9" s="1"/>
      <c r="I9" s="1"/>
      <c r="J9" s="1"/>
    </row>
    <row r="10" spans="1:10">
      <c r="A10" s="42"/>
      <c r="B10" s="41"/>
      <c r="C10" s="41"/>
      <c r="D10" s="41"/>
      <c r="E10" s="1"/>
      <c r="F10" s="1"/>
      <c r="G10" s="1"/>
      <c r="H10" s="1"/>
      <c r="I10" s="1"/>
      <c r="J10" s="1"/>
    </row>
    <row r="11" spans="1:10">
      <c r="A11" s="42"/>
      <c r="B11" s="41"/>
      <c r="C11" s="41"/>
      <c r="D11" s="41"/>
      <c r="E11" s="1"/>
      <c r="F11" s="1"/>
      <c r="G11" s="1"/>
      <c r="H11" s="1"/>
      <c r="I11" s="1"/>
      <c r="J11" s="1"/>
    </row>
    <row r="12" spans="1:10">
      <c r="A12" s="42"/>
      <c r="B12" s="41"/>
      <c r="C12" s="41"/>
      <c r="D12" s="41"/>
      <c r="E12" s="1"/>
      <c r="F12" s="1"/>
      <c r="G12" s="1"/>
      <c r="H12" s="1"/>
      <c r="I12" s="1"/>
      <c r="J12" s="1"/>
    </row>
    <row r="13" spans="1:10">
      <c r="A13" s="42"/>
      <c r="B13" s="41"/>
      <c r="C13" s="41"/>
      <c r="D13" s="41"/>
      <c r="E13" s="1"/>
      <c r="F13" s="1"/>
      <c r="G13" s="1"/>
      <c r="H13" s="1"/>
      <c r="I13" s="1"/>
      <c r="J13" s="1"/>
    </row>
    <row r="14" spans="1:10">
      <c r="A14" s="42"/>
      <c r="B14" s="41"/>
      <c r="C14" s="41"/>
      <c r="D14" s="41"/>
      <c r="E14" s="1"/>
      <c r="F14" s="1"/>
      <c r="G14" s="1"/>
      <c r="H14" s="1"/>
      <c r="I14" s="1"/>
      <c r="J14" s="1"/>
    </row>
    <row r="15" spans="1:10">
      <c r="A15" s="42"/>
      <c r="B15" s="41"/>
      <c r="C15" s="41"/>
      <c r="D15" s="41"/>
      <c r="E15" s="1"/>
      <c r="F15" s="1"/>
      <c r="G15" s="1"/>
      <c r="H15" s="1"/>
      <c r="I15" s="1"/>
      <c r="J15" s="1"/>
    </row>
    <row r="16" spans="1:10">
      <c r="A16" s="42"/>
      <c r="B16" s="41"/>
      <c r="C16" s="41"/>
      <c r="D16" s="41"/>
      <c r="E16" s="1"/>
      <c r="F16" s="1"/>
      <c r="G16" s="1"/>
      <c r="H16" s="1"/>
      <c r="I16" s="1"/>
      <c r="J16" s="1"/>
    </row>
    <row r="17" spans="1:32">
      <c r="A17" s="42"/>
      <c r="B17" s="41"/>
      <c r="C17" s="41"/>
      <c r="D17" s="41"/>
      <c r="E17" s="1"/>
      <c r="F17" s="1"/>
      <c r="G17" s="1"/>
      <c r="H17" s="1"/>
      <c r="I17" s="1"/>
      <c r="J17" s="1"/>
    </row>
    <row r="18" spans="1:32">
      <c r="A18" s="42"/>
      <c r="B18" s="41"/>
      <c r="C18" s="41"/>
      <c r="D18" s="41"/>
      <c r="E18" s="1"/>
      <c r="F18" s="1"/>
      <c r="G18" s="1"/>
      <c r="H18" s="1"/>
      <c r="I18" s="1"/>
      <c r="J18" s="1"/>
    </row>
    <row r="19" spans="1:32">
      <c r="A19" s="42"/>
      <c r="B19" s="41"/>
      <c r="C19" s="41"/>
      <c r="D19" s="41"/>
      <c r="E19" s="1"/>
      <c r="F19" s="1"/>
      <c r="G19" s="1"/>
      <c r="H19" s="1"/>
      <c r="I19" s="1"/>
      <c r="J19" s="1"/>
    </row>
    <row r="20" spans="1:32">
      <c r="A20" s="42"/>
      <c r="B20" s="41"/>
      <c r="C20" s="41"/>
      <c r="D20" s="41"/>
      <c r="E20" s="1"/>
      <c r="F20" s="1"/>
      <c r="G20" s="1"/>
      <c r="H20" s="1"/>
      <c r="I20" s="1"/>
      <c r="J20" s="1"/>
    </row>
    <row r="21" spans="1:32">
      <c r="A21" s="42"/>
      <c r="B21" s="41"/>
      <c r="C21" s="41"/>
      <c r="D21" s="41"/>
      <c r="E21" s="1"/>
      <c r="F21" s="1"/>
      <c r="G21" s="1"/>
      <c r="H21" s="1"/>
      <c r="I21" s="1"/>
      <c r="J21" s="1"/>
    </row>
    <row r="22" spans="1:32">
      <c r="A22" s="42"/>
      <c r="B22" s="41"/>
      <c r="C22" s="41"/>
      <c r="D22" s="41"/>
      <c r="E22" s="1"/>
      <c r="F22" s="1"/>
      <c r="G22" s="1"/>
      <c r="H22" s="1"/>
      <c r="I22" s="1"/>
      <c r="J22" s="1"/>
    </row>
    <row r="23" spans="1:32">
      <c r="A23" s="42"/>
      <c r="B23" s="41"/>
      <c r="C23" s="41"/>
      <c r="D23" s="41"/>
      <c r="E23" s="1"/>
      <c r="F23" s="1"/>
      <c r="G23" s="1"/>
      <c r="H23" s="1"/>
      <c r="I23" s="1"/>
      <c r="J23" s="1"/>
    </row>
    <row r="24" spans="1:32">
      <c r="A24" s="18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18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18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18"/>
      <c r="U27" s="26" t="s">
        <v>0</v>
      </c>
      <c r="AF27" s="26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12"/>
      <c r="B29" s="1"/>
      <c r="C29" s="1"/>
      <c r="D29" s="1"/>
      <c r="E29" s="1"/>
      <c r="F29" s="1"/>
      <c r="G29" s="1"/>
      <c r="H29" s="1"/>
    </row>
    <row r="30" spans="1:32">
      <c r="A30" s="12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9"/>
  <sheetViews>
    <sheetView workbookViewId="0">
      <selection activeCell="F24" sqref="A1:XFD1048576"/>
    </sheetView>
  </sheetViews>
  <sheetFormatPr defaultRowHeight="15"/>
  <cols>
    <col min="1" max="1" width="9.140625" style="69"/>
    <col min="2" max="2" width="24.85546875" style="69" bestFit="1" customWidth="1"/>
    <col min="3" max="3" width="11.5703125" style="69" bestFit="1" customWidth="1"/>
    <col min="4" max="4" width="14.85546875" style="69" bestFit="1" customWidth="1"/>
    <col min="5" max="5" width="12.28515625" style="69" bestFit="1" customWidth="1"/>
    <col min="6" max="7" width="11.28515625" style="69" bestFit="1" customWidth="1"/>
    <col min="8" max="10" width="9.140625" style="69"/>
    <col min="11" max="12" width="11.28515625" style="69" bestFit="1" customWidth="1"/>
    <col min="13" max="16384" width="9.140625" style="69"/>
  </cols>
  <sheetData>
    <row r="1" spans="1:26" ht="15.75">
      <c r="A1" s="102"/>
      <c r="B1" s="103"/>
      <c r="C1" s="43"/>
    </row>
    <row r="2" spans="1:26" ht="15.75">
      <c r="A2" s="102"/>
      <c r="B2" s="103"/>
      <c r="C2" s="43"/>
    </row>
    <row r="3" spans="1:26" ht="15.75">
      <c r="A3" s="46"/>
      <c r="B3" s="104"/>
      <c r="C3" s="43"/>
    </row>
    <row r="4" spans="1:26" ht="15.75">
      <c r="A4" s="45"/>
      <c r="B4" s="43"/>
      <c r="C4" s="43"/>
      <c r="D4" s="44"/>
      <c r="E4" s="45"/>
      <c r="F4" s="43"/>
      <c r="G4" s="45"/>
      <c r="H4" s="45"/>
      <c r="I4" s="45"/>
      <c r="J4" s="45"/>
      <c r="K4" s="43"/>
      <c r="L4" s="43"/>
    </row>
    <row r="5" spans="1:26" ht="15.75">
      <c r="A5" s="105"/>
      <c r="B5" s="105"/>
      <c r="C5" s="106"/>
      <c r="D5" s="107"/>
      <c r="E5" s="108"/>
      <c r="F5" s="62"/>
      <c r="G5" s="62"/>
      <c r="H5" s="62"/>
      <c r="I5" s="62"/>
      <c r="J5" s="64"/>
    </row>
    <row r="6" spans="1:26" ht="15" customHeight="1">
      <c r="A6" s="105"/>
      <c r="B6" s="106"/>
      <c r="C6" s="106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</row>
    <row r="7" spans="1:26" ht="15.75">
      <c r="A7" s="110"/>
      <c r="B7" s="111"/>
      <c r="C7" s="111"/>
      <c r="D7" s="108"/>
      <c r="E7" s="112"/>
      <c r="F7" s="112"/>
      <c r="G7" s="236"/>
      <c r="H7" s="112"/>
      <c r="I7" s="112"/>
      <c r="J7" s="112"/>
      <c r="K7" s="112"/>
      <c r="L7" s="112"/>
      <c r="M7" s="112"/>
      <c r="N7" s="236"/>
      <c r="O7" s="112"/>
      <c r="P7" s="112"/>
      <c r="Q7" s="112"/>
      <c r="R7" s="112"/>
      <c r="S7" s="112"/>
      <c r="T7" s="112"/>
      <c r="U7" s="236"/>
      <c r="V7" s="112"/>
      <c r="W7" s="112"/>
      <c r="X7" s="113"/>
      <c r="Y7" s="113"/>
      <c r="Z7" s="113"/>
    </row>
    <row r="8" spans="1:26" ht="15.75">
      <c r="A8" s="110"/>
      <c r="B8" s="111"/>
      <c r="C8" s="111"/>
      <c r="D8" s="108"/>
      <c r="E8" s="108"/>
      <c r="F8" s="108"/>
      <c r="G8" s="236"/>
      <c r="H8" s="108"/>
      <c r="I8" s="108"/>
      <c r="J8" s="108"/>
      <c r="K8" s="108"/>
      <c r="L8" s="108"/>
      <c r="M8" s="108"/>
      <c r="N8" s="236"/>
      <c r="O8" s="108"/>
      <c r="P8" s="108"/>
      <c r="Q8" s="108"/>
      <c r="R8" s="108"/>
      <c r="S8" s="108"/>
      <c r="T8" s="108"/>
      <c r="U8" s="236"/>
      <c r="V8" s="108"/>
      <c r="W8" s="108"/>
      <c r="X8" s="114"/>
      <c r="Y8" s="114"/>
      <c r="Z8" s="114"/>
    </row>
    <row r="9" spans="1:26" ht="15.75">
      <c r="A9" s="110"/>
      <c r="B9" s="111"/>
      <c r="C9" s="111"/>
      <c r="D9" s="108"/>
      <c r="E9" s="108"/>
      <c r="F9" s="112"/>
      <c r="G9" s="236"/>
      <c r="H9" s="108"/>
      <c r="I9" s="108"/>
      <c r="J9" s="108"/>
      <c r="K9" s="112"/>
      <c r="L9" s="108"/>
      <c r="M9" s="108"/>
      <c r="N9" s="236"/>
      <c r="O9" s="108"/>
      <c r="P9" s="108"/>
      <c r="Q9" s="108"/>
      <c r="R9" s="108"/>
      <c r="S9" s="108"/>
      <c r="T9" s="108"/>
      <c r="U9" s="236"/>
      <c r="V9" s="108"/>
      <c r="W9" s="108"/>
      <c r="X9" s="114"/>
      <c r="Y9" s="114"/>
      <c r="Z9" s="114"/>
    </row>
    <row r="10" spans="1:26" ht="15.75">
      <c r="A10" s="110"/>
      <c r="B10" s="111"/>
      <c r="C10" s="111"/>
      <c r="D10" s="108"/>
      <c r="E10" s="108"/>
      <c r="F10" s="108"/>
      <c r="G10" s="236"/>
      <c r="H10" s="108"/>
      <c r="I10" s="108"/>
      <c r="J10" s="108"/>
      <c r="K10" s="108"/>
      <c r="L10" s="108"/>
      <c r="M10" s="108"/>
      <c r="N10" s="236"/>
      <c r="O10" s="108"/>
      <c r="P10" s="108"/>
      <c r="Q10" s="108"/>
      <c r="R10" s="108"/>
      <c r="S10" s="108"/>
      <c r="T10" s="108"/>
      <c r="U10" s="236"/>
      <c r="V10" s="108"/>
      <c r="W10" s="108"/>
      <c r="X10" s="114"/>
      <c r="Y10" s="114"/>
      <c r="Z10" s="114"/>
    </row>
    <row r="11" spans="1:26" ht="15.75">
      <c r="A11" s="110"/>
      <c r="B11" s="111"/>
      <c r="C11" s="111"/>
      <c r="D11" s="108"/>
      <c r="E11" s="108"/>
      <c r="F11" s="108"/>
      <c r="G11" s="236"/>
      <c r="H11" s="108"/>
      <c r="I11" s="108"/>
      <c r="J11" s="108"/>
      <c r="K11" s="108"/>
      <c r="L11" s="112"/>
      <c r="M11" s="112"/>
      <c r="N11" s="236"/>
      <c r="O11" s="108"/>
      <c r="P11" s="108"/>
      <c r="Q11" s="108"/>
      <c r="R11" s="108"/>
      <c r="S11" s="108"/>
      <c r="T11" s="108"/>
      <c r="U11" s="236"/>
      <c r="V11" s="108"/>
      <c r="W11" s="108"/>
      <c r="X11" s="114"/>
      <c r="Y11" s="114"/>
      <c r="Z11" s="114"/>
    </row>
    <row r="12" spans="1:26" ht="15.75">
      <c r="A12" s="110"/>
      <c r="B12" s="111"/>
      <c r="C12" s="111"/>
      <c r="D12" s="108"/>
      <c r="E12" s="108"/>
      <c r="F12" s="108"/>
      <c r="G12" s="236"/>
      <c r="H12" s="108"/>
      <c r="I12" s="108"/>
      <c r="J12" s="108"/>
      <c r="K12" s="108"/>
      <c r="L12" s="108"/>
      <c r="M12" s="108"/>
      <c r="N12" s="236"/>
      <c r="O12" s="108"/>
      <c r="P12" s="108"/>
      <c r="Q12" s="108"/>
      <c r="R12" s="108"/>
      <c r="S12" s="108"/>
      <c r="T12" s="108"/>
      <c r="U12" s="236"/>
      <c r="V12" s="108"/>
      <c r="W12" s="108"/>
      <c r="X12" s="114"/>
      <c r="Y12" s="114"/>
      <c r="Z12" s="115"/>
    </row>
    <row r="13" spans="1:26" ht="15.75">
      <c r="A13" s="110"/>
      <c r="B13" s="111"/>
      <c r="C13" s="111"/>
      <c r="D13" s="108"/>
      <c r="E13" s="108"/>
      <c r="F13" s="108"/>
      <c r="G13" s="236"/>
      <c r="H13" s="108"/>
      <c r="I13" s="112"/>
      <c r="J13" s="108"/>
      <c r="K13" s="108"/>
      <c r="L13" s="108"/>
      <c r="M13" s="108"/>
      <c r="N13" s="236"/>
      <c r="O13" s="108"/>
      <c r="P13" s="108"/>
      <c r="Q13" s="108"/>
      <c r="R13" s="108"/>
      <c r="S13" s="108"/>
      <c r="T13" s="108"/>
      <c r="U13" s="236"/>
      <c r="V13" s="108"/>
      <c r="W13" s="108"/>
      <c r="X13" s="114"/>
      <c r="Y13" s="114"/>
      <c r="Z13" s="115"/>
    </row>
    <row r="14" spans="1:26" ht="15.75">
      <c r="A14" s="110"/>
      <c r="B14" s="111"/>
      <c r="C14" s="111"/>
      <c r="D14" s="108"/>
      <c r="E14" s="108"/>
      <c r="F14" s="108"/>
      <c r="G14" s="236"/>
      <c r="H14" s="108"/>
      <c r="I14" s="108"/>
      <c r="J14" s="108"/>
      <c r="K14" s="108"/>
      <c r="L14" s="108"/>
      <c r="M14" s="108"/>
      <c r="N14" s="236"/>
      <c r="O14" s="108"/>
      <c r="P14" s="108"/>
      <c r="Q14" s="108"/>
      <c r="R14" s="108"/>
      <c r="S14" s="108"/>
      <c r="T14" s="108"/>
      <c r="U14" s="236"/>
      <c r="V14" s="108"/>
      <c r="W14" s="108"/>
      <c r="X14" s="114"/>
      <c r="Y14" s="114"/>
      <c r="Z14" s="114"/>
    </row>
    <row r="15" spans="1:26" ht="15.75">
      <c r="A15" s="110"/>
      <c r="B15" s="111"/>
      <c r="C15" s="111"/>
      <c r="D15" s="112"/>
      <c r="E15" s="112"/>
      <c r="F15" s="112"/>
      <c r="G15" s="236"/>
      <c r="H15" s="112"/>
      <c r="I15" s="112"/>
      <c r="J15" s="112"/>
      <c r="K15" s="112"/>
      <c r="L15" s="112"/>
      <c r="M15" s="112"/>
      <c r="N15" s="236"/>
      <c r="O15" s="112"/>
      <c r="P15" s="112"/>
      <c r="Q15" s="112"/>
      <c r="R15" s="112"/>
      <c r="S15" s="112"/>
      <c r="T15" s="112"/>
      <c r="U15" s="236"/>
      <c r="V15" s="112"/>
      <c r="W15" s="112"/>
      <c r="X15" s="113"/>
      <c r="Y15" s="115"/>
      <c r="Z15" s="115"/>
    </row>
    <row r="16" spans="1:26" ht="15.75">
      <c r="A16" s="110"/>
      <c r="B16" s="111"/>
      <c r="C16" s="111"/>
      <c r="D16" s="108"/>
      <c r="E16" s="108"/>
      <c r="F16" s="108"/>
      <c r="G16" s="236"/>
      <c r="H16" s="108"/>
      <c r="I16" s="108"/>
      <c r="J16" s="108"/>
      <c r="K16" s="108"/>
      <c r="L16" s="108"/>
      <c r="M16" s="108"/>
      <c r="N16" s="236"/>
      <c r="O16" s="108"/>
      <c r="P16" s="108"/>
      <c r="Q16" s="112"/>
      <c r="R16" s="112"/>
      <c r="S16" s="112"/>
      <c r="T16" s="108"/>
      <c r="U16" s="236"/>
      <c r="V16" s="108"/>
      <c r="W16" s="108"/>
      <c r="X16" s="114"/>
      <c r="Y16" s="114"/>
      <c r="Z16" s="114"/>
    </row>
    <row r="17" spans="1:26" ht="15.75">
      <c r="A17" s="110"/>
      <c r="B17" s="111"/>
      <c r="C17" s="111"/>
      <c r="D17" s="108"/>
      <c r="E17" s="108"/>
      <c r="F17" s="108"/>
      <c r="G17" s="236"/>
      <c r="H17" s="108"/>
      <c r="I17" s="108"/>
      <c r="J17" s="108"/>
      <c r="K17" s="108"/>
      <c r="L17" s="108"/>
      <c r="M17" s="108"/>
      <c r="N17" s="236"/>
      <c r="O17" s="108"/>
      <c r="P17" s="108"/>
      <c r="Q17" s="108"/>
      <c r="R17" s="108"/>
      <c r="S17" s="108"/>
      <c r="T17" s="108"/>
      <c r="U17" s="236"/>
      <c r="V17" s="108"/>
      <c r="W17" s="108"/>
      <c r="X17" s="114"/>
      <c r="Y17" s="114"/>
      <c r="Z17" s="115"/>
    </row>
    <row r="18" spans="1:26" ht="15.75">
      <c r="A18" s="110"/>
      <c r="B18" s="111"/>
      <c r="C18" s="111"/>
      <c r="D18" s="108"/>
      <c r="E18" s="108"/>
      <c r="F18" s="108"/>
      <c r="G18" s="236"/>
      <c r="H18" s="108"/>
      <c r="I18" s="112"/>
      <c r="J18" s="112"/>
      <c r="K18" s="112"/>
      <c r="L18" s="112"/>
      <c r="M18" s="112"/>
      <c r="N18" s="236"/>
      <c r="O18" s="112"/>
      <c r="P18" s="112"/>
      <c r="Q18" s="112"/>
      <c r="R18" s="112"/>
      <c r="S18" s="108"/>
      <c r="T18" s="108"/>
      <c r="U18" s="236"/>
      <c r="V18" s="112"/>
      <c r="W18" s="112"/>
      <c r="X18" s="115"/>
      <c r="Y18" s="115"/>
      <c r="Z18" s="115"/>
    </row>
    <row r="19" spans="1:26" ht="15.75">
      <c r="A19" s="110"/>
      <c r="B19" s="111"/>
      <c r="C19" s="111"/>
      <c r="D19" s="108"/>
      <c r="E19" s="108"/>
      <c r="F19" s="108"/>
      <c r="G19" s="236"/>
      <c r="H19" s="108"/>
      <c r="I19" s="108"/>
      <c r="J19" s="108"/>
      <c r="K19" s="108"/>
      <c r="L19" s="108"/>
      <c r="M19" s="108"/>
      <c r="N19" s="236"/>
      <c r="O19" s="108"/>
      <c r="P19" s="108"/>
      <c r="Q19" s="108"/>
      <c r="R19" s="108"/>
      <c r="S19" s="108"/>
      <c r="T19" s="108"/>
      <c r="U19" s="236"/>
      <c r="V19" s="112"/>
      <c r="W19" s="116"/>
      <c r="X19" s="114"/>
      <c r="Y19" s="114"/>
      <c r="Z19" s="115"/>
    </row>
    <row r="20" spans="1:26" ht="15.75">
      <c r="A20" s="110"/>
      <c r="B20" s="111"/>
      <c r="C20" s="111"/>
      <c r="D20" s="108"/>
      <c r="E20" s="108"/>
      <c r="F20" s="108"/>
      <c r="G20" s="236"/>
      <c r="H20" s="108"/>
      <c r="I20" s="108"/>
      <c r="J20" s="108"/>
      <c r="K20" s="108"/>
      <c r="L20" s="108"/>
      <c r="M20" s="108"/>
      <c r="N20" s="236"/>
      <c r="O20" s="108"/>
      <c r="P20" s="108"/>
      <c r="Q20" s="108"/>
      <c r="R20" s="108"/>
      <c r="S20" s="108"/>
      <c r="T20" s="108"/>
      <c r="U20" s="236"/>
      <c r="V20" s="108"/>
      <c r="W20" s="108"/>
      <c r="X20" s="114"/>
      <c r="Y20" s="114"/>
      <c r="Z20" s="115"/>
    </row>
    <row r="21" spans="1:26" ht="15.75">
      <c r="A21" s="110"/>
      <c r="B21" s="111"/>
      <c r="C21" s="111"/>
      <c r="D21" s="108"/>
      <c r="E21" s="108"/>
      <c r="F21" s="108"/>
      <c r="G21" s="236"/>
      <c r="H21" s="108"/>
      <c r="I21" s="108"/>
      <c r="J21" s="108"/>
      <c r="K21" s="108"/>
      <c r="L21" s="108"/>
      <c r="M21" s="108"/>
      <c r="N21" s="236"/>
      <c r="O21" s="108"/>
      <c r="P21" s="108"/>
      <c r="Q21" s="108"/>
      <c r="R21" s="108"/>
      <c r="S21" s="108"/>
      <c r="T21" s="108"/>
      <c r="U21" s="236"/>
      <c r="V21" s="112"/>
      <c r="W21" s="116"/>
      <c r="X21" s="114"/>
      <c r="Y21" s="114"/>
      <c r="Z21" s="114"/>
    </row>
    <row r="22" spans="1:26" ht="15.75">
      <c r="A22" s="47"/>
      <c r="B22" s="48"/>
      <c r="C22" s="48"/>
      <c r="D22" s="46"/>
      <c r="E22" s="47"/>
      <c r="F22" s="49"/>
      <c r="G22" s="47"/>
      <c r="H22" s="47"/>
      <c r="I22" s="47"/>
      <c r="J22" s="47"/>
      <c r="K22" s="49"/>
      <c r="L22" s="49"/>
    </row>
    <row r="23" spans="1:26" ht="15.75">
      <c r="A23" s="47"/>
      <c r="B23" s="48"/>
      <c r="C23" s="48"/>
      <c r="D23" s="46"/>
      <c r="E23" s="47"/>
      <c r="F23" s="49"/>
      <c r="G23" s="47"/>
      <c r="H23" s="47"/>
      <c r="I23" s="47"/>
      <c r="J23" s="47"/>
      <c r="K23" s="49"/>
      <c r="L23" s="49"/>
    </row>
    <row r="24" spans="1:26">
      <c r="A24" s="76"/>
      <c r="B24" s="67"/>
      <c r="C24" s="67"/>
      <c r="D24" s="79"/>
      <c r="E24" s="76"/>
      <c r="F24" s="64"/>
      <c r="G24" s="64"/>
    </row>
    <row r="25" spans="1:26">
      <c r="A25" s="76"/>
      <c r="B25" s="67"/>
      <c r="C25" s="67"/>
      <c r="D25" s="79"/>
      <c r="E25" s="76"/>
      <c r="F25" s="64"/>
      <c r="G25" s="64"/>
    </row>
    <row r="26" spans="1:26">
      <c r="A26" s="76"/>
      <c r="B26" s="67"/>
      <c r="C26" s="67"/>
      <c r="D26" s="79"/>
      <c r="E26" s="76"/>
    </row>
    <row r="27" spans="1:26">
      <c r="A27" s="76"/>
      <c r="B27" s="67"/>
      <c r="C27" s="67"/>
      <c r="D27" s="79"/>
      <c r="E27" s="76"/>
    </row>
    <row r="28" spans="1:26">
      <c r="A28" s="64"/>
      <c r="D28" s="74"/>
      <c r="E28" s="64"/>
    </row>
    <row r="29" spans="1:26">
      <c r="A29" s="64"/>
      <c r="D29" s="74"/>
      <c r="E29" s="64"/>
    </row>
  </sheetData>
  <mergeCells count="3">
    <mergeCell ref="G7:G21"/>
    <mergeCell ref="N7:N21"/>
    <mergeCell ref="U7:U2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I11" sqref="A1:XFD1048576"/>
    </sheetView>
  </sheetViews>
  <sheetFormatPr defaultRowHeight="15"/>
  <cols>
    <col min="1" max="1" width="9.140625" style="69"/>
    <col min="2" max="3" width="24.85546875" style="69" bestFit="1" customWidth="1"/>
    <col min="4" max="4" width="11.5703125" style="69" bestFit="1" customWidth="1"/>
    <col min="5" max="5" width="12.28515625" style="69" bestFit="1" customWidth="1"/>
    <col min="6" max="16384" width="9.140625" style="69"/>
  </cols>
  <sheetData>
    <row r="1" spans="1:7">
      <c r="A1" s="79"/>
    </row>
    <row r="2" spans="1:7">
      <c r="A2" s="79"/>
    </row>
    <row r="3" spans="1:7">
      <c r="A3" s="79"/>
      <c r="B3" s="31"/>
    </row>
    <row r="4" spans="1:7">
      <c r="A4" s="64"/>
    </row>
    <row r="5" spans="1:7">
      <c r="A5" s="6"/>
      <c r="B5" s="73"/>
      <c r="C5" s="73"/>
      <c r="D5" s="66"/>
      <c r="E5" s="66"/>
      <c r="F5" s="66"/>
      <c r="G5" s="66"/>
    </row>
    <row r="6" spans="1:7">
      <c r="A6" s="76"/>
      <c r="B6" s="67"/>
      <c r="C6" s="67"/>
      <c r="D6" s="76"/>
      <c r="E6" s="68"/>
      <c r="F6" s="68"/>
      <c r="G6" s="68"/>
    </row>
    <row r="7" spans="1:7">
      <c r="A7" s="76"/>
      <c r="B7" s="67"/>
      <c r="C7" s="67"/>
      <c r="D7" s="76"/>
      <c r="E7" s="68"/>
      <c r="F7" s="68"/>
      <c r="G7" s="68"/>
    </row>
    <row r="8" spans="1:7">
      <c r="A8" s="76"/>
      <c r="B8" s="67"/>
      <c r="C8" s="67"/>
      <c r="D8" s="76"/>
      <c r="E8" s="68"/>
      <c r="F8" s="68"/>
      <c r="G8" s="68"/>
    </row>
    <row r="9" spans="1:7">
      <c r="A9" s="76"/>
      <c r="B9" s="67"/>
      <c r="C9" s="67"/>
      <c r="D9" s="76"/>
      <c r="E9" s="68"/>
      <c r="F9" s="68"/>
      <c r="G9" s="68"/>
    </row>
    <row r="10" spans="1:7">
      <c r="A10" s="76"/>
      <c r="B10" s="67"/>
      <c r="C10" s="67"/>
      <c r="D10" s="76"/>
      <c r="E10" s="68"/>
      <c r="F10" s="68"/>
      <c r="G10" s="68"/>
    </row>
    <row r="11" spans="1:7">
      <c r="A11" s="76"/>
      <c r="B11" s="67"/>
      <c r="C11" s="67"/>
      <c r="D11" s="76"/>
      <c r="E11" s="68"/>
      <c r="F11" s="68"/>
      <c r="G11" s="68"/>
    </row>
    <row r="12" spans="1:7">
      <c r="A12" s="76"/>
      <c r="B12" s="67"/>
      <c r="C12" s="67"/>
      <c r="D12" s="76"/>
      <c r="E12" s="68"/>
      <c r="F12" s="68"/>
      <c r="G12" s="68"/>
    </row>
    <row r="13" spans="1:7">
      <c r="A13" s="76"/>
      <c r="B13" s="61"/>
      <c r="C13" s="62"/>
      <c r="D13" s="63"/>
      <c r="E13" s="62"/>
    </row>
    <row r="14" spans="1:7">
      <c r="A14" s="76"/>
      <c r="B14" s="61"/>
      <c r="C14" s="62"/>
      <c r="D14" s="63"/>
      <c r="E14" s="63"/>
    </row>
    <row r="15" spans="1:7">
      <c r="A15" s="76"/>
      <c r="B15" s="67"/>
      <c r="C15" s="67"/>
      <c r="D15" s="68"/>
      <c r="E15" s="63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H8" sqref="A1:XFD1048576"/>
    </sheetView>
  </sheetViews>
  <sheetFormatPr defaultRowHeight="15"/>
  <cols>
    <col min="1" max="1" width="9.140625" style="69"/>
    <col min="2" max="2" width="26" style="69" bestFit="1" customWidth="1"/>
    <col min="3" max="3" width="23.5703125" style="69" bestFit="1" customWidth="1"/>
    <col min="4" max="4" width="13.140625" style="69" bestFit="1" customWidth="1"/>
    <col min="5" max="5" width="13.5703125" style="69" bestFit="1" customWidth="1"/>
    <col min="6" max="16384" width="9.140625" style="69"/>
  </cols>
  <sheetData>
    <row r="1" spans="1:6" ht="26.25">
      <c r="A1" s="79"/>
      <c r="C1" s="117"/>
    </row>
    <row r="2" spans="1:6">
      <c r="A2" s="79"/>
    </row>
    <row r="3" spans="1:6">
      <c r="A3" s="79"/>
      <c r="C3" s="31"/>
    </row>
    <row r="4" spans="1:6">
      <c r="A4" s="64"/>
    </row>
    <row r="5" spans="1:6">
      <c r="A5" s="6"/>
      <c r="B5" s="73"/>
      <c r="C5" s="73"/>
      <c r="D5" s="66"/>
      <c r="E5" s="66"/>
      <c r="F5" s="66"/>
    </row>
    <row r="6" spans="1:6">
      <c r="A6" s="76"/>
      <c r="B6" s="118"/>
      <c r="C6" s="119"/>
      <c r="D6" s="119"/>
      <c r="E6" s="68"/>
      <c r="F6" s="68"/>
    </row>
    <row r="7" spans="1:6">
      <c r="A7" s="76"/>
      <c r="B7" s="118"/>
      <c r="C7" s="119"/>
      <c r="D7" s="119"/>
      <c r="E7" s="68"/>
      <c r="F7" s="68"/>
    </row>
    <row r="8" spans="1:6">
      <c r="A8" s="76"/>
      <c r="B8" s="118"/>
      <c r="C8" s="119"/>
      <c r="D8" s="119"/>
      <c r="E8" s="68"/>
      <c r="F8" s="68"/>
    </row>
    <row r="9" spans="1:6">
      <c r="A9" s="76"/>
      <c r="B9" s="118"/>
      <c r="C9" s="119"/>
      <c r="D9" s="119"/>
      <c r="E9" s="68"/>
      <c r="F9" s="68"/>
    </row>
    <row r="10" spans="1:6">
      <c r="A10" s="76"/>
      <c r="B10" s="61"/>
      <c r="C10" s="62"/>
      <c r="D10" s="62"/>
      <c r="E10" s="68"/>
      <c r="F10" s="68"/>
    </row>
    <row r="11" spans="1:6">
      <c r="A11" s="76"/>
      <c r="B11" s="61"/>
      <c r="C11" s="62"/>
      <c r="D11" s="62"/>
      <c r="E11" s="68"/>
      <c r="F11" s="68"/>
    </row>
    <row r="12" spans="1:6">
      <c r="A12" s="76"/>
      <c r="B12" s="61"/>
      <c r="C12" s="62"/>
      <c r="D12" s="63"/>
      <c r="E12" s="68"/>
      <c r="F12" s="68"/>
    </row>
    <row r="13" spans="1:6">
      <c r="A13" s="76"/>
      <c r="B13" s="61"/>
      <c r="C13" s="62"/>
      <c r="D13" s="63"/>
      <c r="E13" s="68"/>
      <c r="F13" s="68"/>
    </row>
    <row r="14" spans="1:6">
      <c r="A14" s="76"/>
      <c r="B14" s="61"/>
      <c r="C14" s="62"/>
      <c r="D14" s="63"/>
      <c r="E14" s="68"/>
      <c r="F14" s="68"/>
    </row>
    <row r="15" spans="1:6">
      <c r="A15" s="76"/>
      <c r="B15" s="67"/>
      <c r="C15" s="67"/>
      <c r="D15" s="68"/>
    </row>
    <row r="16" spans="1:6">
      <c r="A16" s="62"/>
      <c r="B16" s="61"/>
      <c r="C16" s="62"/>
      <c r="D16" s="19"/>
      <c r="E16" s="6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8"/>
  <sheetViews>
    <sheetView workbookViewId="0">
      <selection sqref="A1:XFD1048576"/>
    </sheetView>
  </sheetViews>
  <sheetFormatPr defaultRowHeight="15"/>
  <cols>
    <col min="1" max="2" width="9.140625" style="137"/>
    <col min="3" max="3" width="29.7109375" style="137" customWidth="1"/>
    <col min="4" max="4" width="27" style="137" customWidth="1"/>
    <col min="5" max="5" width="15.7109375" style="137" customWidth="1"/>
    <col min="6" max="16384" width="9.140625" style="137"/>
  </cols>
  <sheetData>
    <row r="2" spans="1:15" ht="18.75">
      <c r="A2" s="138" t="s">
        <v>2</v>
      </c>
      <c r="B2" s="139"/>
      <c r="C2" s="139"/>
    </row>
    <row r="3" spans="1:15" ht="18.75">
      <c r="A3" s="138" t="s">
        <v>3</v>
      </c>
      <c r="B3" s="139"/>
      <c r="C3" s="139"/>
    </row>
    <row r="4" spans="1:15" ht="18.75">
      <c r="A4" s="138" t="s">
        <v>4</v>
      </c>
      <c r="B4" s="139" t="s">
        <v>5</v>
      </c>
      <c r="C4" s="139"/>
      <c r="L4" s="137" t="s">
        <v>6</v>
      </c>
    </row>
    <row r="5" spans="1:15" ht="37.5">
      <c r="B5" s="139" t="s">
        <v>7</v>
      </c>
      <c r="C5" s="140" t="s">
        <v>8</v>
      </c>
      <c r="D5" s="141" t="s">
        <v>9</v>
      </c>
      <c r="E5" s="141" t="s">
        <v>10</v>
      </c>
      <c r="F5" s="141"/>
    </row>
    <row r="6" spans="1:15" ht="18.75">
      <c r="B6" s="142">
        <v>1</v>
      </c>
      <c r="C6" s="143" t="s">
        <v>11</v>
      </c>
      <c r="D6" s="143" t="s">
        <v>12</v>
      </c>
      <c r="E6" s="142" t="s">
        <v>13</v>
      </c>
      <c r="L6" s="137" t="s">
        <v>14</v>
      </c>
    </row>
    <row r="7" spans="1:15" ht="18.75">
      <c r="B7" s="142">
        <v>2</v>
      </c>
      <c r="C7" s="143" t="s">
        <v>15</v>
      </c>
      <c r="D7" s="143" t="s">
        <v>16</v>
      </c>
      <c r="E7" s="142" t="s">
        <v>17</v>
      </c>
      <c r="I7" s="137" t="s">
        <v>18</v>
      </c>
    </row>
    <row r="8" spans="1:15" ht="18.75">
      <c r="B8" s="142">
        <v>3</v>
      </c>
      <c r="C8" s="143" t="s">
        <v>19</v>
      </c>
      <c r="D8" s="143" t="s">
        <v>20</v>
      </c>
      <c r="E8" s="142" t="s">
        <v>17</v>
      </c>
    </row>
    <row r="9" spans="1:15" ht="18.75">
      <c r="B9" s="142">
        <v>4</v>
      </c>
      <c r="C9" s="143" t="s">
        <v>21</v>
      </c>
      <c r="D9" s="143" t="s">
        <v>20</v>
      </c>
      <c r="E9" s="142" t="s">
        <v>17</v>
      </c>
    </row>
    <row r="10" spans="1:15" ht="18.75">
      <c r="B10" s="142">
        <v>5</v>
      </c>
      <c r="C10" s="143" t="s">
        <v>22</v>
      </c>
      <c r="D10" s="143" t="s">
        <v>23</v>
      </c>
      <c r="E10" s="142" t="s">
        <v>17</v>
      </c>
    </row>
    <row r="11" spans="1:15" ht="18.75">
      <c r="B11" s="142">
        <v>6</v>
      </c>
      <c r="C11" s="143" t="s">
        <v>24</v>
      </c>
      <c r="D11" s="143" t="s">
        <v>23</v>
      </c>
      <c r="E11" s="142" t="s">
        <v>17</v>
      </c>
      <c r="I11" s="137" t="s">
        <v>25</v>
      </c>
      <c r="J11" s="137" t="s">
        <v>26</v>
      </c>
    </row>
    <row r="12" spans="1:15" ht="18.75">
      <c r="B12" s="142">
        <v>7</v>
      </c>
      <c r="C12" s="143" t="s">
        <v>27</v>
      </c>
      <c r="D12" s="143" t="s">
        <v>23</v>
      </c>
      <c r="E12" s="142" t="s">
        <v>28</v>
      </c>
    </row>
    <row r="13" spans="1:15" ht="18.75">
      <c r="B13" s="142">
        <v>8</v>
      </c>
      <c r="C13" s="143" t="s">
        <v>29</v>
      </c>
      <c r="D13" s="143" t="s">
        <v>23</v>
      </c>
      <c r="E13" s="142" t="s">
        <v>17</v>
      </c>
    </row>
    <row r="14" spans="1:15" ht="18.75">
      <c r="B14" s="142">
        <v>9</v>
      </c>
      <c r="C14" s="143" t="s">
        <v>30</v>
      </c>
      <c r="D14" s="143" t="s">
        <v>31</v>
      </c>
      <c r="E14" s="142" t="s">
        <v>17</v>
      </c>
      <c r="H14" s="144" t="s">
        <v>25</v>
      </c>
    </row>
    <row r="15" spans="1:15" ht="18.75">
      <c r="B15" s="142">
        <v>10</v>
      </c>
      <c r="C15" s="143" t="s">
        <v>32</v>
      </c>
      <c r="D15" s="143" t="s">
        <v>31</v>
      </c>
      <c r="E15" s="142" t="s">
        <v>17</v>
      </c>
      <c r="J15" s="137" t="s">
        <v>25</v>
      </c>
      <c r="O15" s="137" t="s">
        <v>33</v>
      </c>
    </row>
    <row r="16" spans="1:15" ht="18.75">
      <c r="B16" s="142">
        <v>11</v>
      </c>
      <c r="C16" s="143" t="s">
        <v>34</v>
      </c>
      <c r="D16" s="143" t="s">
        <v>31</v>
      </c>
      <c r="E16" s="142" t="s">
        <v>17</v>
      </c>
      <c r="G16" s="137" t="s">
        <v>25</v>
      </c>
      <c r="I16" s="144"/>
    </row>
    <row r="17" spans="2:5" ht="18.75">
      <c r="B17" s="142">
        <v>12</v>
      </c>
      <c r="C17" s="143" t="s">
        <v>35</v>
      </c>
      <c r="D17" s="143" t="s">
        <v>31</v>
      </c>
      <c r="E17" s="142" t="s">
        <v>17</v>
      </c>
    </row>
    <row r="18" spans="2:5" ht="18.75">
      <c r="B18" s="142">
        <v>13</v>
      </c>
      <c r="C18" s="143" t="s">
        <v>36</v>
      </c>
      <c r="D18" s="143" t="s">
        <v>31</v>
      </c>
      <c r="E18" s="142" t="s">
        <v>17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sqref="A1:XFD1048576"/>
    </sheetView>
  </sheetViews>
  <sheetFormatPr defaultRowHeight="15"/>
  <cols>
    <col min="1" max="1" width="3.5703125" style="161" customWidth="1"/>
    <col min="2" max="2" width="30.85546875" customWidth="1"/>
    <col min="3" max="3" width="19.28515625" customWidth="1"/>
    <col min="4" max="4" width="12.7109375" customWidth="1"/>
  </cols>
  <sheetData>
    <row r="1" spans="1:4">
      <c r="A1" s="145" t="s">
        <v>37</v>
      </c>
      <c r="C1" t="s">
        <v>87</v>
      </c>
    </row>
    <row r="2" spans="1:4">
      <c r="A2" s="145" t="s">
        <v>88</v>
      </c>
    </row>
    <row r="3" spans="1:4">
      <c r="A3" s="145" t="s">
        <v>39</v>
      </c>
      <c r="C3" s="160">
        <v>43012</v>
      </c>
    </row>
    <row r="5" spans="1:4" s="163" customFormat="1" ht="39.6" customHeight="1">
      <c r="A5" s="162" t="s">
        <v>7</v>
      </c>
      <c r="B5" s="148" t="s">
        <v>8</v>
      </c>
      <c r="C5" s="148" t="s">
        <v>9</v>
      </c>
      <c r="D5" s="150" t="s">
        <v>10</v>
      </c>
    </row>
    <row r="6" spans="1:4" s="166" customFormat="1" ht="30" customHeight="1">
      <c r="A6" s="154">
        <v>1</v>
      </c>
      <c r="B6" s="164" t="s">
        <v>89</v>
      </c>
      <c r="C6" s="164" t="s">
        <v>90</v>
      </c>
      <c r="D6" s="165" t="s">
        <v>77</v>
      </c>
    </row>
    <row r="7" spans="1:4" s="166" customFormat="1" ht="30" customHeight="1">
      <c r="A7" s="154">
        <v>2</v>
      </c>
      <c r="B7" s="164" t="s">
        <v>91</v>
      </c>
      <c r="C7" s="164" t="s">
        <v>92</v>
      </c>
      <c r="D7" s="165" t="s">
        <v>77</v>
      </c>
    </row>
    <row r="8" spans="1:4" s="166" customFormat="1" ht="30" customHeight="1">
      <c r="A8" s="154">
        <v>3</v>
      </c>
      <c r="B8" s="164" t="s">
        <v>93</v>
      </c>
      <c r="C8" s="164" t="s">
        <v>94</v>
      </c>
      <c r="D8" s="165" t="s">
        <v>77</v>
      </c>
    </row>
    <row r="9" spans="1:4" s="166" customFormat="1" ht="30" customHeight="1">
      <c r="A9" s="154">
        <v>4</v>
      </c>
      <c r="B9" s="164" t="s">
        <v>95</v>
      </c>
      <c r="C9" s="164" t="s">
        <v>94</v>
      </c>
      <c r="D9" s="165" t="s">
        <v>77</v>
      </c>
    </row>
    <row r="10" spans="1:4">
      <c r="B10" t="s">
        <v>96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O21" sqref="O21"/>
    </sheetView>
  </sheetViews>
  <sheetFormatPr defaultRowHeight="15"/>
  <cols>
    <col min="1" max="1" width="5.5703125" customWidth="1"/>
    <col min="2" max="2" width="23" customWidth="1"/>
    <col min="3" max="3" width="19.5703125" customWidth="1"/>
    <col min="4" max="4" width="14.7109375" customWidth="1"/>
  </cols>
  <sheetData>
    <row r="1" spans="1:4">
      <c r="A1" t="s">
        <v>69</v>
      </c>
    </row>
    <row r="2" spans="1:4">
      <c r="A2" t="s">
        <v>70</v>
      </c>
    </row>
    <row r="3" spans="1:4">
      <c r="A3" t="s">
        <v>71</v>
      </c>
      <c r="B3" s="159" t="s">
        <v>72</v>
      </c>
    </row>
    <row r="4" spans="1:4">
      <c r="A4" t="s">
        <v>73</v>
      </c>
      <c r="B4" t="s">
        <v>74</v>
      </c>
      <c r="C4" t="s">
        <v>9</v>
      </c>
      <c r="D4" t="s">
        <v>42</v>
      </c>
    </row>
    <row r="5" spans="1:4">
      <c r="A5">
        <v>1</v>
      </c>
      <c r="B5" t="s">
        <v>75</v>
      </c>
      <c r="C5" t="s">
        <v>76</v>
      </c>
      <c r="D5" t="s">
        <v>77</v>
      </c>
    </row>
    <row r="6" spans="1:4">
      <c r="A6">
        <v>2</v>
      </c>
      <c r="B6" t="s">
        <v>78</v>
      </c>
      <c r="C6" t="s">
        <v>79</v>
      </c>
      <c r="D6" t="s">
        <v>77</v>
      </c>
    </row>
    <row r="7" spans="1:4">
      <c r="A7">
        <v>3</v>
      </c>
      <c r="B7" t="s">
        <v>80</v>
      </c>
      <c r="C7" t="s">
        <v>79</v>
      </c>
      <c r="D7" t="s">
        <v>77</v>
      </c>
    </row>
    <row r="8" spans="1:4">
      <c r="A8">
        <v>4</v>
      </c>
      <c r="B8" t="s">
        <v>81</v>
      </c>
      <c r="C8" t="s">
        <v>82</v>
      </c>
      <c r="D8" t="s">
        <v>77</v>
      </c>
    </row>
    <row r="9" spans="1:4">
      <c r="A9">
        <v>5</v>
      </c>
      <c r="B9" t="s">
        <v>83</v>
      </c>
      <c r="C9" t="s">
        <v>84</v>
      </c>
      <c r="D9" t="s">
        <v>77</v>
      </c>
    </row>
    <row r="10" spans="1:4">
      <c r="A10">
        <v>6</v>
      </c>
      <c r="B10" t="s">
        <v>85</v>
      </c>
      <c r="C10" t="s">
        <v>84</v>
      </c>
      <c r="D10" t="s">
        <v>77</v>
      </c>
    </row>
    <row r="11" spans="1:4">
      <c r="A11">
        <v>7</v>
      </c>
      <c r="B11" t="s">
        <v>86</v>
      </c>
      <c r="C11" t="s">
        <v>84</v>
      </c>
      <c r="D11" t="s">
        <v>77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23" sqref="A1:XFD1048576"/>
    </sheetView>
  </sheetViews>
  <sheetFormatPr defaultRowHeight="15"/>
  <cols>
    <col min="1" max="16384" width="9.140625" style="69"/>
  </cols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K21" sqref="A1:XFD1048576"/>
    </sheetView>
  </sheetViews>
  <sheetFormatPr defaultRowHeight="15"/>
  <cols>
    <col min="1" max="1" width="5.7109375" style="69" bestFit="1" customWidth="1"/>
    <col min="2" max="2" width="49.7109375" style="69" bestFit="1" customWidth="1"/>
    <col min="3" max="3" width="11.5703125" style="69" bestFit="1" customWidth="1"/>
    <col min="4" max="5" width="12.28515625" style="69" bestFit="1" customWidth="1"/>
    <col min="6" max="16384" width="9.140625" style="69"/>
  </cols>
  <sheetData>
    <row r="1" spans="1:5">
      <c r="A1" s="230"/>
      <c r="B1" s="230"/>
    </row>
    <row r="2" spans="1:5">
      <c r="A2" s="230"/>
      <c r="B2" s="230"/>
    </row>
    <row r="3" spans="1:5">
      <c r="A3" s="230"/>
      <c r="B3" s="230"/>
    </row>
    <row r="4" spans="1:5">
      <c r="A4" s="230"/>
      <c r="B4" s="230"/>
    </row>
    <row r="5" spans="1:5">
      <c r="A5" s="230"/>
      <c r="B5" s="230"/>
    </row>
    <row r="6" spans="1:5">
      <c r="A6" s="230"/>
      <c r="B6" s="230"/>
    </row>
    <row r="7" spans="1:5">
      <c r="A7" s="76"/>
      <c r="B7" s="50"/>
      <c r="C7" s="50"/>
      <c r="D7" s="68"/>
    </row>
    <row r="8" spans="1:5">
      <c r="A8" s="6"/>
      <c r="B8" s="6"/>
      <c r="C8" s="6"/>
      <c r="D8" s="6"/>
      <c r="E8" s="66"/>
    </row>
    <row r="9" spans="1:5">
      <c r="A9" s="76"/>
      <c r="B9" s="50"/>
      <c r="C9" s="50"/>
      <c r="D9" s="68"/>
      <c r="E9" s="68"/>
    </row>
    <row r="10" spans="1:5">
      <c r="A10" s="76"/>
      <c r="B10" s="50"/>
      <c r="C10" s="50"/>
      <c r="D10" s="68"/>
      <c r="E10" s="68"/>
    </row>
    <row r="11" spans="1:5">
      <c r="A11" s="76"/>
      <c r="B11" s="50"/>
      <c r="C11" s="50"/>
      <c r="D11" s="68"/>
      <c r="E11" s="68"/>
    </row>
    <row r="12" spans="1:5">
      <c r="A12" s="76"/>
      <c r="B12" s="50"/>
      <c r="C12" s="50"/>
      <c r="D12" s="68"/>
      <c r="E12" s="68"/>
    </row>
    <row r="13" spans="1:5">
      <c r="A13" s="76"/>
      <c r="B13" s="50"/>
      <c r="C13" s="50"/>
      <c r="D13" s="68"/>
      <c r="E13" s="68"/>
    </row>
    <row r="14" spans="1:5">
      <c r="A14" s="76"/>
      <c r="B14" s="50"/>
      <c r="C14" s="50"/>
      <c r="D14" s="68"/>
      <c r="E14" s="68"/>
    </row>
    <row r="15" spans="1:5">
      <c r="A15" s="76"/>
      <c r="B15" s="50"/>
      <c r="C15" s="50"/>
      <c r="D15" s="68"/>
      <c r="E15" s="68"/>
    </row>
    <row r="16" spans="1:5">
      <c r="A16" s="76"/>
      <c r="B16" s="50"/>
      <c r="C16" s="50"/>
      <c r="D16" s="68"/>
      <c r="E16" s="68"/>
    </row>
    <row r="17" spans="1:5">
      <c r="A17" s="76"/>
      <c r="B17" s="50"/>
      <c r="C17" s="50"/>
      <c r="D17" s="68"/>
      <c r="E17" s="68"/>
    </row>
    <row r="18" spans="1:5">
      <c r="A18" s="76"/>
      <c r="B18" s="50"/>
      <c r="C18" s="50"/>
      <c r="D18" s="68"/>
      <c r="E18" s="68"/>
    </row>
    <row r="19" spans="1:5">
      <c r="A19" s="76"/>
      <c r="B19" s="50"/>
      <c r="C19" s="50"/>
      <c r="D19" s="68"/>
      <c r="E19" s="68"/>
    </row>
    <row r="20" spans="1:5">
      <c r="A20" s="76"/>
      <c r="B20" s="50"/>
      <c r="C20" s="50"/>
      <c r="D20" s="68"/>
      <c r="E20" s="68"/>
    </row>
    <row r="21" spans="1:5">
      <c r="A21" s="76"/>
      <c r="B21" s="50"/>
      <c r="C21" s="50"/>
      <c r="D21" s="79"/>
      <c r="E21" s="68"/>
    </row>
    <row r="22" spans="1:5">
      <c r="A22" s="76"/>
      <c r="B22" s="50"/>
      <c r="C22" s="50"/>
      <c r="D22" s="68"/>
      <c r="E22" s="68"/>
    </row>
    <row r="23" spans="1:5">
      <c r="A23" s="76"/>
      <c r="B23" s="50"/>
      <c r="C23" s="50"/>
      <c r="D23" s="68"/>
      <c r="E23" s="68"/>
    </row>
    <row r="24" spans="1:5">
      <c r="A24" s="76"/>
      <c r="B24" s="50"/>
      <c r="C24" s="50"/>
      <c r="D24" s="68"/>
      <c r="E24" s="68"/>
    </row>
    <row r="25" spans="1:5">
      <c r="A25" s="76"/>
      <c r="B25" s="50"/>
      <c r="C25" s="50"/>
      <c r="D25" s="68"/>
      <c r="E25" s="68"/>
    </row>
    <row r="26" spans="1:5">
      <c r="A26" s="76"/>
      <c r="B26" s="50"/>
      <c r="C26" s="50"/>
      <c r="D26" s="68"/>
      <c r="E26" s="68"/>
    </row>
    <row r="27" spans="1:5">
      <c r="A27" s="76"/>
      <c r="B27" s="50"/>
      <c r="C27" s="50"/>
      <c r="D27" s="68"/>
      <c r="E27" s="68"/>
    </row>
    <row r="28" spans="1:5">
      <c r="A28" s="76"/>
      <c r="B28" s="50"/>
      <c r="C28" s="50"/>
      <c r="D28" s="68"/>
      <c r="E28" s="68"/>
    </row>
    <row r="30" spans="1:5">
      <c r="B30" s="64"/>
    </row>
    <row r="31" spans="1:5">
      <c r="B31" s="64"/>
    </row>
  </sheetData>
  <mergeCells count="6">
    <mergeCell ref="A1:B1"/>
    <mergeCell ref="A2:B2"/>
    <mergeCell ref="A3:B3"/>
    <mergeCell ref="A4:B4"/>
    <mergeCell ref="A6:B6"/>
    <mergeCell ref="A5:B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H10" sqref="A1:XFD1048576"/>
    </sheetView>
  </sheetViews>
  <sheetFormatPr defaultRowHeight="15"/>
  <cols>
    <col min="1" max="1" width="9.140625" style="69"/>
    <col min="2" max="2" width="21.7109375" style="69" bestFit="1" customWidth="1"/>
    <col min="3" max="3" width="18.5703125" style="69" bestFit="1" customWidth="1"/>
    <col min="4" max="4" width="13.5703125" style="69" bestFit="1" customWidth="1"/>
    <col min="5" max="5" width="11.28515625" style="69" bestFit="1" customWidth="1"/>
    <col min="6" max="16384" width="9.140625" style="69"/>
  </cols>
  <sheetData>
    <row r="1" spans="1:5">
      <c r="A1" s="120"/>
      <c r="B1" s="121"/>
      <c r="C1" s="121"/>
      <c r="D1" s="121"/>
      <c r="E1" s="68"/>
    </row>
    <row r="2" spans="1:5">
      <c r="A2" s="237"/>
      <c r="B2" s="238"/>
      <c r="C2" s="121"/>
      <c r="D2" s="121"/>
      <c r="E2" s="68"/>
    </row>
    <row r="3" spans="1:5">
      <c r="A3" s="237"/>
      <c r="B3" s="238"/>
      <c r="C3" s="121"/>
      <c r="D3" s="121"/>
      <c r="E3" s="68"/>
    </row>
    <row r="4" spans="1:5">
      <c r="A4" s="68"/>
      <c r="B4" s="68"/>
      <c r="C4" s="68"/>
      <c r="D4" s="76"/>
      <c r="E4" s="68"/>
    </row>
    <row r="5" spans="1:5" ht="15.75">
      <c r="A5" s="122"/>
      <c r="B5" s="123"/>
      <c r="C5" s="123"/>
      <c r="D5" s="122"/>
      <c r="E5" s="33"/>
    </row>
    <row r="6" spans="1:5" ht="15.75">
      <c r="A6" s="124"/>
      <c r="B6" s="125"/>
      <c r="C6" s="126"/>
      <c r="D6" s="124"/>
      <c r="E6" s="68"/>
    </row>
    <row r="7" spans="1:5" ht="15.75">
      <c r="A7" s="124"/>
      <c r="B7" s="125"/>
      <c r="C7" s="126"/>
      <c r="D7" s="124"/>
      <c r="E7" s="68"/>
    </row>
    <row r="8" spans="1:5" ht="15.75">
      <c r="A8" s="124"/>
      <c r="B8" s="125"/>
      <c r="C8" s="126"/>
      <c r="D8" s="124"/>
      <c r="E8" s="68"/>
    </row>
    <row r="9" spans="1:5" ht="15.75">
      <c r="A9" s="124"/>
      <c r="B9" s="125"/>
      <c r="C9" s="126"/>
      <c r="D9" s="124"/>
      <c r="E9" s="68"/>
    </row>
    <row r="10" spans="1:5" ht="15.75">
      <c r="A10" s="124"/>
      <c r="B10" s="125"/>
      <c r="C10" s="126"/>
      <c r="D10" s="124"/>
      <c r="E10" s="68"/>
    </row>
    <row r="11" spans="1:5" ht="15.75">
      <c r="A11" s="124"/>
      <c r="B11" s="125"/>
      <c r="C11" s="126"/>
      <c r="D11" s="124"/>
      <c r="E11" s="68"/>
    </row>
    <row r="12" spans="1:5" ht="15.75">
      <c r="A12" s="124"/>
      <c r="B12" s="125"/>
      <c r="C12" s="126"/>
      <c r="D12" s="124"/>
      <c r="E12" s="68"/>
    </row>
    <row r="13" spans="1:5" ht="15.75">
      <c r="A13" s="124"/>
      <c r="B13" s="125"/>
      <c r="C13" s="126"/>
      <c r="D13" s="124"/>
      <c r="E13" s="68"/>
    </row>
    <row r="14" spans="1:5" ht="15.75">
      <c r="A14" s="124"/>
      <c r="B14" s="125"/>
      <c r="C14" s="126"/>
      <c r="D14" s="124"/>
      <c r="E14" s="68"/>
    </row>
    <row r="15" spans="1:5" ht="15.75">
      <c r="A15" s="124"/>
      <c r="B15" s="127"/>
      <c r="C15" s="126"/>
      <c r="D15" s="124"/>
      <c r="E15" s="68"/>
    </row>
    <row r="16" spans="1:5" ht="15.75">
      <c r="A16" s="124"/>
      <c r="B16" s="127"/>
      <c r="C16" s="126"/>
      <c r="D16" s="124"/>
      <c r="E16" s="68"/>
    </row>
    <row r="17" spans="1:5" ht="15.75">
      <c r="A17" s="124"/>
      <c r="B17" s="127"/>
      <c r="C17" s="126"/>
      <c r="D17" s="124"/>
      <c r="E17" s="68"/>
    </row>
    <row r="18" spans="1:5" ht="15.75">
      <c r="A18" s="124"/>
      <c r="B18" s="127"/>
      <c r="C18" s="126"/>
      <c r="D18" s="128"/>
      <c r="E18" s="68"/>
    </row>
    <row r="19" spans="1:5" ht="15.75">
      <c r="A19" s="124"/>
      <c r="B19" s="127"/>
      <c r="C19" s="126"/>
      <c r="D19" s="124"/>
      <c r="E19" s="68"/>
    </row>
    <row r="20" spans="1:5" ht="15.75">
      <c r="A20" s="124"/>
      <c r="B20" s="127"/>
      <c r="C20" s="126"/>
      <c r="D20" s="124"/>
      <c r="E20" s="68"/>
    </row>
    <row r="21" spans="1:5" ht="15.75">
      <c r="A21" s="124"/>
      <c r="B21" s="127"/>
      <c r="C21" s="126"/>
      <c r="D21" s="124"/>
      <c r="E21" s="68"/>
    </row>
    <row r="22" spans="1:5" ht="15.75">
      <c r="A22" s="124"/>
      <c r="B22" s="127"/>
      <c r="C22" s="126"/>
      <c r="D22" s="124"/>
      <c r="E22" s="68"/>
    </row>
    <row r="23" spans="1:5" ht="15.75">
      <c r="A23" s="124"/>
      <c r="B23" s="127"/>
      <c r="C23" s="126"/>
      <c r="D23" s="124"/>
      <c r="E23" s="68"/>
    </row>
    <row r="24" spans="1:5" ht="15.75">
      <c r="A24" s="124"/>
      <c r="B24" s="127"/>
      <c r="C24" s="126"/>
      <c r="D24" s="124"/>
      <c r="E24" s="68"/>
    </row>
    <row r="25" spans="1:5" ht="15.75">
      <c r="A25" s="124"/>
      <c r="B25" s="129"/>
      <c r="C25" s="126"/>
      <c r="D25" s="124"/>
      <c r="E25" s="68"/>
    </row>
    <row r="26" spans="1:5" ht="15.75">
      <c r="A26" s="124"/>
      <c r="B26" s="129"/>
      <c r="C26" s="126"/>
      <c r="D26" s="124"/>
      <c r="E26" s="68"/>
    </row>
    <row r="27" spans="1:5" ht="15.75">
      <c r="A27" s="124"/>
      <c r="B27" s="127"/>
      <c r="C27" s="126"/>
      <c r="D27" s="124"/>
      <c r="E27" s="68"/>
    </row>
    <row r="28" spans="1:5" ht="15.75">
      <c r="A28" s="124"/>
      <c r="B28" s="127"/>
      <c r="C28" s="126"/>
      <c r="D28" s="124"/>
      <c r="E28" s="68"/>
    </row>
    <row r="29" spans="1:5" ht="15.75">
      <c r="A29" s="124"/>
      <c r="B29" s="127"/>
      <c r="C29" s="126"/>
      <c r="D29" s="124"/>
      <c r="E29" s="68"/>
    </row>
    <row r="30" spans="1:5" ht="15.75">
      <c r="A30" s="124"/>
      <c r="B30" s="127"/>
      <c r="C30" s="126"/>
      <c r="D30" s="130"/>
      <c r="E30" s="68"/>
    </row>
    <row r="31" spans="1:5" ht="15.75">
      <c r="A31" s="124"/>
      <c r="B31" s="127"/>
      <c r="C31" s="126"/>
      <c r="D31" s="124"/>
      <c r="E31" s="68"/>
    </row>
    <row r="32" spans="1:5" ht="15.75">
      <c r="A32" s="124"/>
      <c r="B32" s="127"/>
      <c r="C32" s="126"/>
      <c r="D32" s="124"/>
      <c r="E32" s="68"/>
    </row>
    <row r="33" spans="1:5" ht="15.75">
      <c r="A33" s="120"/>
      <c r="B33" s="127"/>
      <c r="C33" s="126"/>
      <c r="D33" s="124"/>
      <c r="E33" s="68"/>
    </row>
    <row r="34" spans="1:5">
      <c r="A34" s="68"/>
      <c r="B34" s="68"/>
      <c r="C34" s="68"/>
      <c r="D34" s="76"/>
      <c r="E34" s="68"/>
    </row>
    <row r="35" spans="1:5">
      <c r="A35" s="68"/>
      <c r="B35" s="68"/>
      <c r="C35" s="68"/>
      <c r="D35" s="76"/>
      <c r="E35" s="68"/>
    </row>
  </sheetData>
  <mergeCells count="2"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24"/>
  <sheetViews>
    <sheetView topLeftCell="A9" workbookViewId="0">
      <selection activeCell="L20" sqref="A1:XFD1048576"/>
    </sheetView>
  </sheetViews>
  <sheetFormatPr defaultRowHeight="15"/>
  <cols>
    <col min="1" max="1" width="9.140625" style="69"/>
    <col min="2" max="2" width="11.140625" style="69" bestFit="1" customWidth="1"/>
    <col min="3" max="3" width="18.28515625" style="69" bestFit="1" customWidth="1"/>
    <col min="4" max="4" width="13.42578125" style="69" bestFit="1" customWidth="1"/>
    <col min="5" max="5" width="28.28515625" style="69" bestFit="1" customWidth="1"/>
    <col min="6" max="16384" width="9.140625" style="69"/>
  </cols>
  <sheetData>
    <row r="2" spans="2:10">
      <c r="E2" s="10"/>
      <c r="F2" s="10"/>
      <c r="G2" s="78"/>
    </row>
    <row r="4" spans="2:10">
      <c r="G4" s="10"/>
      <c r="H4" s="10"/>
      <c r="I4" s="78"/>
    </row>
    <row r="5" spans="2:10">
      <c r="G5" s="239"/>
      <c r="H5" s="239"/>
      <c r="I5" s="240"/>
      <c r="J5" s="240"/>
    </row>
    <row r="8" spans="2:10">
      <c r="G8" s="10"/>
      <c r="H8" s="10"/>
      <c r="I8" s="78"/>
    </row>
    <row r="9" spans="2:10" ht="15" customHeight="1">
      <c r="B9" s="56"/>
      <c r="C9" s="56"/>
      <c r="D9" s="56"/>
      <c r="E9" s="56"/>
      <c r="F9" s="56"/>
      <c r="H9" s="77"/>
      <c r="I9" s="77"/>
      <c r="J9" s="77"/>
    </row>
    <row r="10" spans="2:10" ht="15" customHeight="1">
      <c r="B10" s="56"/>
      <c r="C10" s="56"/>
      <c r="D10" s="56"/>
      <c r="E10" s="56"/>
      <c r="F10" s="56"/>
      <c r="H10" s="64"/>
    </row>
    <row r="11" spans="2:10">
      <c r="B11" s="78"/>
      <c r="C11" s="78"/>
      <c r="D11" s="78"/>
      <c r="E11" s="56"/>
      <c r="F11" s="56"/>
    </row>
    <row r="12" spans="2:10">
      <c r="B12" s="78"/>
      <c r="C12" s="29"/>
      <c r="D12" s="78"/>
      <c r="E12" s="78"/>
      <c r="F12" s="56"/>
    </row>
    <row r="13" spans="2:10">
      <c r="G13" s="64"/>
      <c r="H13" s="21"/>
    </row>
    <row r="14" spans="2:10">
      <c r="H14" s="21"/>
    </row>
    <row r="15" spans="2:10">
      <c r="B15" s="131"/>
      <c r="C15" s="131"/>
      <c r="D15" s="131"/>
      <c r="E15" s="131"/>
      <c r="F15" s="131"/>
      <c r="H15" s="21"/>
    </row>
    <row r="16" spans="2:10">
      <c r="B16" s="64"/>
      <c r="C16" s="71"/>
      <c r="D16" s="70"/>
      <c r="E16" s="72"/>
      <c r="F16" s="70"/>
      <c r="H16" s="21"/>
    </row>
    <row r="17" spans="1:8">
      <c r="B17" s="64"/>
      <c r="C17" s="70"/>
      <c r="D17" s="70"/>
      <c r="E17" s="72"/>
      <c r="F17" s="70"/>
      <c r="H17" s="21"/>
    </row>
    <row r="18" spans="1:8">
      <c r="B18" s="64"/>
      <c r="C18" s="70"/>
      <c r="D18" s="70"/>
      <c r="E18" s="72"/>
      <c r="F18" s="70"/>
      <c r="H18" s="21"/>
    </row>
    <row r="19" spans="1:8">
      <c r="B19" s="64"/>
      <c r="C19" s="70"/>
      <c r="D19" s="70"/>
      <c r="E19" s="72"/>
      <c r="F19" s="70"/>
    </row>
    <row r="20" spans="1:8">
      <c r="B20" s="64"/>
      <c r="C20" s="70"/>
      <c r="D20" s="70"/>
      <c r="E20" s="72"/>
      <c r="F20" s="70"/>
    </row>
    <row r="21" spans="1:8">
      <c r="B21" s="64"/>
      <c r="C21" s="70"/>
      <c r="D21" s="70"/>
      <c r="E21" s="72"/>
      <c r="F21" s="70"/>
    </row>
    <row r="22" spans="1:8">
      <c r="B22" s="39"/>
      <c r="C22" s="95"/>
      <c r="D22" s="95"/>
      <c r="E22" s="72"/>
      <c r="F22" s="95"/>
    </row>
    <row r="24" spans="1:8">
      <c r="A24" s="64"/>
      <c r="B24" s="70"/>
      <c r="C24" s="70"/>
      <c r="D24" s="72"/>
      <c r="E24" s="70"/>
    </row>
  </sheetData>
  <mergeCells count="1">
    <mergeCell ref="G5:J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M12" sqref="A1:XFD1048576"/>
    </sheetView>
  </sheetViews>
  <sheetFormatPr defaultRowHeight="15"/>
  <cols>
    <col min="1" max="1" width="9.140625" style="69"/>
    <col min="2" max="2" width="49.7109375" style="69" bestFit="1" customWidth="1"/>
    <col min="3" max="3" width="11.5703125" style="69" bestFit="1" customWidth="1"/>
    <col min="4" max="4" width="12.28515625" style="69" bestFit="1" customWidth="1"/>
    <col min="5" max="5" width="20.85546875" style="69" bestFit="1" customWidth="1"/>
    <col min="6" max="16384" width="9.140625" style="69"/>
  </cols>
  <sheetData>
    <row r="1" spans="1:6">
      <c r="A1" s="79"/>
    </row>
    <row r="2" spans="1:6">
      <c r="A2" s="79"/>
    </row>
    <row r="3" spans="1:6">
      <c r="A3" s="79"/>
    </row>
    <row r="4" spans="1:6">
      <c r="A4" s="64"/>
      <c r="D4" s="64"/>
    </row>
    <row r="5" spans="1:6">
      <c r="A5" s="6"/>
      <c r="B5" s="73"/>
      <c r="C5" s="73"/>
      <c r="D5" s="66"/>
      <c r="E5" s="66"/>
      <c r="F5" s="66"/>
    </row>
    <row r="6" spans="1:6">
      <c r="A6" s="76"/>
      <c r="B6" s="67"/>
      <c r="C6" s="67"/>
      <c r="D6" s="76"/>
      <c r="E6" s="68"/>
      <c r="F6" s="68"/>
    </row>
    <row r="7" spans="1:6">
      <c r="A7" s="76"/>
      <c r="B7" s="67"/>
      <c r="C7" s="67"/>
      <c r="D7" s="76"/>
      <c r="E7" s="68"/>
      <c r="F7" s="68"/>
    </row>
    <row r="8" spans="1:6">
      <c r="A8" s="76"/>
      <c r="B8" s="67"/>
      <c r="C8" s="67"/>
      <c r="D8" s="76"/>
      <c r="E8" s="68"/>
      <c r="F8" s="68"/>
    </row>
    <row r="9" spans="1:6">
      <c r="A9" s="76"/>
      <c r="B9" s="67"/>
      <c r="C9" s="67"/>
      <c r="D9" s="76"/>
      <c r="E9" s="68"/>
      <c r="F9" s="68"/>
    </row>
    <row r="10" spans="1:6">
      <c r="A10" s="76"/>
      <c r="B10" s="67"/>
      <c r="C10" s="67"/>
      <c r="D10" s="76"/>
      <c r="E10" s="68"/>
      <c r="F10" s="68"/>
    </row>
    <row r="11" spans="1:6">
      <c r="A11" s="76"/>
      <c r="B11" s="67"/>
      <c r="C11" s="67"/>
      <c r="D11" s="76"/>
      <c r="E11" s="68"/>
      <c r="F11" s="68"/>
    </row>
    <row r="12" spans="1:6">
      <c r="A12" s="76"/>
      <c r="B12" s="67"/>
      <c r="C12" s="67"/>
      <c r="D12" s="76"/>
      <c r="E12" s="68"/>
      <c r="F12" s="68"/>
    </row>
    <row r="13" spans="1:6">
      <c r="A13" s="76"/>
      <c r="B13" s="67"/>
      <c r="C13" s="67"/>
      <c r="D13" s="76"/>
      <c r="E13" s="68"/>
      <c r="F13" s="68"/>
    </row>
    <row r="14" spans="1:6">
      <c r="A14" s="76"/>
      <c r="B14" s="67"/>
      <c r="C14" s="67"/>
      <c r="D14" s="76"/>
      <c r="E14" s="68"/>
      <c r="F14" s="68"/>
    </row>
    <row r="15" spans="1:6">
      <c r="A15" s="76"/>
      <c r="B15" s="67"/>
      <c r="C15" s="67"/>
      <c r="D15" s="76"/>
      <c r="E15" s="68"/>
      <c r="F15" s="68"/>
    </row>
    <row r="16" spans="1:6">
      <c r="A16" s="76"/>
      <c r="B16" s="67"/>
      <c r="C16" s="67"/>
      <c r="D16" s="76"/>
      <c r="E16" s="68"/>
      <c r="F16" s="68"/>
    </row>
    <row r="17" spans="1:6">
      <c r="A17" s="76"/>
      <c r="B17" s="67"/>
      <c r="C17" s="67"/>
      <c r="D17" s="76"/>
      <c r="E17" s="68"/>
      <c r="F17" s="68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E19" sqref="A1:XFD1048576"/>
    </sheetView>
  </sheetViews>
  <sheetFormatPr defaultRowHeight="15"/>
  <cols>
    <col min="1" max="1" width="9.140625" style="69"/>
    <col min="2" max="2" width="49.7109375" style="69" bestFit="1" customWidth="1"/>
    <col min="3" max="3" width="11.5703125" style="69" bestFit="1" customWidth="1"/>
    <col min="4" max="4" width="12.28515625" style="69" bestFit="1" customWidth="1"/>
    <col min="5" max="5" width="20.85546875" style="69" bestFit="1" customWidth="1"/>
    <col min="6" max="16384" width="9.140625" style="69"/>
  </cols>
  <sheetData>
    <row r="1" spans="1:7">
      <c r="A1" s="241"/>
      <c r="B1" s="241"/>
    </row>
    <row r="2" spans="1:7">
      <c r="A2" s="241"/>
      <c r="B2" s="241"/>
    </row>
    <row r="3" spans="1:7">
      <c r="A3" s="241"/>
      <c r="B3" s="241"/>
    </row>
    <row r="4" spans="1:7">
      <c r="A4" s="39"/>
      <c r="B4" s="20"/>
      <c r="C4" s="20"/>
      <c r="D4" s="20"/>
      <c r="E4" s="20"/>
      <c r="F4" s="20"/>
      <c r="G4" s="20"/>
    </row>
    <row r="5" spans="1:7">
      <c r="A5" s="6"/>
      <c r="B5" s="73"/>
      <c r="C5" s="73"/>
      <c r="D5" s="66"/>
      <c r="E5" s="66"/>
      <c r="F5" s="66"/>
      <c r="G5" s="66"/>
    </row>
    <row r="6" spans="1:7">
      <c r="A6" s="76"/>
      <c r="B6" s="67"/>
      <c r="C6" s="67"/>
      <c r="D6" s="76"/>
      <c r="E6" s="68"/>
      <c r="F6" s="68"/>
      <c r="G6" s="68"/>
    </row>
    <row r="7" spans="1:7">
      <c r="A7" s="76"/>
      <c r="B7" s="67"/>
      <c r="C7" s="67"/>
      <c r="D7" s="76"/>
      <c r="E7" s="68"/>
      <c r="F7" s="68"/>
      <c r="G7" s="68"/>
    </row>
    <row r="8" spans="1:7">
      <c r="A8" s="76"/>
      <c r="B8" s="67"/>
      <c r="C8" s="67"/>
      <c r="D8" s="76"/>
      <c r="E8" s="68"/>
      <c r="F8" s="68"/>
      <c r="G8" s="68"/>
    </row>
    <row r="9" spans="1:7">
      <c r="A9" s="76"/>
      <c r="B9" s="67"/>
      <c r="C9" s="67"/>
      <c r="D9" s="76"/>
      <c r="E9" s="68"/>
      <c r="F9" s="68"/>
      <c r="G9" s="68"/>
    </row>
    <row r="10" spans="1:7">
      <c r="A10" s="76"/>
      <c r="B10" s="67"/>
      <c r="C10" s="67"/>
      <c r="D10" s="76"/>
      <c r="E10" s="68"/>
      <c r="F10" s="68"/>
      <c r="G10" s="68"/>
    </row>
    <row r="12" spans="1:7">
      <c r="A12" s="64"/>
      <c r="D12" s="64"/>
    </row>
    <row r="13" spans="1:7">
      <c r="A13" s="64"/>
      <c r="D13" s="64"/>
    </row>
    <row r="14" spans="1:7">
      <c r="A14" s="64"/>
      <c r="D14" s="64"/>
    </row>
    <row r="15" spans="1:7">
      <c r="A15" s="64"/>
      <c r="D15" s="64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27"/>
  <sheetViews>
    <sheetView workbookViewId="0">
      <selection sqref="A1:XFD1048576"/>
    </sheetView>
  </sheetViews>
  <sheetFormatPr defaultRowHeight="15"/>
  <cols>
    <col min="1" max="1" width="3.5703125" style="203" customWidth="1"/>
    <col min="2" max="2" width="25" style="137" customWidth="1"/>
    <col min="3" max="3" width="19.28515625" style="137" customWidth="1"/>
    <col min="4" max="4" width="11.7109375" style="137" bestFit="1" customWidth="1"/>
    <col min="5" max="33" width="10.7109375" style="137" customWidth="1"/>
    <col min="34" max="16384" width="9.140625" style="137"/>
  </cols>
  <sheetData>
    <row r="1" spans="1:33">
      <c r="A1" s="201" t="s">
        <v>37</v>
      </c>
      <c r="C1" s="137" t="s">
        <v>184</v>
      </c>
    </row>
    <row r="2" spans="1:33">
      <c r="A2" s="201" t="s">
        <v>3</v>
      </c>
    </row>
    <row r="3" spans="1:33">
      <c r="A3" s="201" t="s">
        <v>39</v>
      </c>
      <c r="C3" s="202">
        <v>43012</v>
      </c>
    </row>
    <row r="5" spans="1:33" s="163" customFormat="1" ht="39.6" customHeight="1">
      <c r="A5" s="162" t="s">
        <v>7</v>
      </c>
      <c r="B5" s="148" t="s">
        <v>8</v>
      </c>
      <c r="C5" s="148" t="s">
        <v>9</v>
      </c>
      <c r="D5" s="150" t="s">
        <v>10</v>
      </c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</row>
    <row r="6" spans="1:33" s="208" customFormat="1" ht="30" customHeight="1">
      <c r="A6" s="204">
        <v>1</v>
      </c>
      <c r="B6" s="205" t="s">
        <v>185</v>
      </c>
      <c r="C6" s="206" t="s">
        <v>165</v>
      </c>
      <c r="D6" s="148" t="s">
        <v>17</v>
      </c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</row>
    <row r="7" spans="1:33" s="208" customFormat="1" ht="30" customHeight="1">
      <c r="A7" s="204">
        <v>2</v>
      </c>
      <c r="B7" s="205" t="s">
        <v>186</v>
      </c>
      <c r="C7" s="206" t="s">
        <v>79</v>
      </c>
      <c r="D7" s="148" t="s">
        <v>17</v>
      </c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</row>
    <row r="8" spans="1:33" s="208" customFormat="1" ht="30" customHeight="1">
      <c r="A8" s="204">
        <v>3</v>
      </c>
      <c r="B8" s="205" t="s">
        <v>187</v>
      </c>
      <c r="C8" s="206" t="s">
        <v>188</v>
      </c>
      <c r="D8" s="148" t="s">
        <v>17</v>
      </c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</row>
    <row r="9" spans="1:33" s="208" customFormat="1" ht="30" customHeight="1">
      <c r="A9" s="204">
        <v>4</v>
      </c>
      <c r="B9" s="205" t="s">
        <v>189</v>
      </c>
      <c r="C9" s="206" t="s">
        <v>188</v>
      </c>
      <c r="D9" s="148" t="s">
        <v>17</v>
      </c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</row>
    <row r="10" spans="1:33" s="208" customFormat="1" ht="30" customHeight="1">
      <c r="A10" s="204">
        <v>5</v>
      </c>
      <c r="B10" s="205" t="s">
        <v>190</v>
      </c>
      <c r="C10" s="206" t="s">
        <v>188</v>
      </c>
      <c r="D10" s="148" t="s">
        <v>17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</row>
    <row r="11" spans="1:33" s="208" customFormat="1" ht="30" customHeight="1">
      <c r="A11" s="204">
        <v>6</v>
      </c>
      <c r="B11" s="205" t="s">
        <v>191</v>
      </c>
      <c r="C11" s="206" t="s">
        <v>188</v>
      </c>
      <c r="D11" s="148" t="s">
        <v>17</v>
      </c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</row>
    <row r="12" spans="1:33" s="208" customFormat="1" ht="30" customHeight="1">
      <c r="A12" s="204">
        <v>7</v>
      </c>
      <c r="B12" s="205" t="s">
        <v>192</v>
      </c>
      <c r="C12" s="206" t="s">
        <v>188</v>
      </c>
      <c r="D12" s="148" t="s">
        <v>17</v>
      </c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</row>
    <row r="13" spans="1:33" s="208" customFormat="1" ht="30" customHeight="1">
      <c r="A13" s="204">
        <v>8</v>
      </c>
      <c r="B13" s="205" t="s">
        <v>193</v>
      </c>
      <c r="C13" s="206" t="s">
        <v>188</v>
      </c>
      <c r="D13" s="148" t="s">
        <v>194</v>
      </c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</row>
    <row r="14" spans="1:33" s="208" customFormat="1" ht="30" customHeight="1">
      <c r="A14" s="204">
        <v>9</v>
      </c>
      <c r="B14" s="209" t="s">
        <v>195</v>
      </c>
      <c r="C14" s="206" t="s">
        <v>188</v>
      </c>
      <c r="D14" s="148" t="s">
        <v>17</v>
      </c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</row>
    <row r="15" spans="1:33" s="208" customFormat="1" ht="30" customHeight="1">
      <c r="A15" s="204">
        <v>10</v>
      </c>
      <c r="B15" s="209" t="s">
        <v>196</v>
      </c>
      <c r="C15" s="206" t="s">
        <v>188</v>
      </c>
      <c r="D15" s="148" t="s">
        <v>17</v>
      </c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</row>
    <row r="16" spans="1:33" s="208" customFormat="1" ht="30" customHeight="1">
      <c r="A16" s="204">
        <v>11</v>
      </c>
      <c r="B16" s="209" t="s">
        <v>197</v>
      </c>
      <c r="C16" s="206" t="s">
        <v>169</v>
      </c>
      <c r="D16" s="148" t="s">
        <v>17</v>
      </c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</row>
    <row r="17" spans="1:33" s="208" customFormat="1" ht="30" customHeight="1">
      <c r="A17" s="204">
        <v>12</v>
      </c>
      <c r="B17" s="209" t="s">
        <v>198</v>
      </c>
      <c r="C17" s="206" t="s">
        <v>169</v>
      </c>
      <c r="D17" s="148" t="s">
        <v>17</v>
      </c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</row>
    <row r="18" spans="1:33" s="208" customFormat="1" ht="30" customHeight="1">
      <c r="A18" s="204">
        <v>13</v>
      </c>
      <c r="B18" s="209" t="s">
        <v>199</v>
      </c>
      <c r="C18" s="206" t="s">
        <v>169</v>
      </c>
      <c r="D18" s="148" t="s">
        <v>17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</row>
    <row r="19" spans="1:33" s="208" customFormat="1" ht="30" customHeight="1">
      <c r="A19" s="204">
        <v>14</v>
      </c>
      <c r="B19" s="209" t="s">
        <v>200</v>
      </c>
      <c r="C19" s="206" t="s">
        <v>169</v>
      </c>
      <c r="D19" s="148" t="s">
        <v>17</v>
      </c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</row>
    <row r="20" spans="1:33" s="208" customFormat="1" ht="30" customHeight="1">
      <c r="A20" s="204">
        <v>15</v>
      </c>
      <c r="B20" s="209" t="s">
        <v>201</v>
      </c>
      <c r="C20" s="206" t="s">
        <v>169</v>
      </c>
      <c r="D20" s="148" t="s">
        <v>17</v>
      </c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</row>
    <row r="21" spans="1:33" s="208" customFormat="1" ht="30" customHeight="1">
      <c r="A21" s="204">
        <v>16</v>
      </c>
      <c r="B21" s="209" t="s">
        <v>202</v>
      </c>
      <c r="C21" s="206" t="s">
        <v>203</v>
      </c>
      <c r="D21" s="148" t="s">
        <v>17</v>
      </c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</row>
    <row r="22" spans="1:33" s="208" customFormat="1" ht="30" customHeight="1">
      <c r="A22" s="204">
        <v>17</v>
      </c>
      <c r="B22" s="209" t="s">
        <v>204</v>
      </c>
      <c r="C22" s="206" t="s">
        <v>203</v>
      </c>
      <c r="D22" s="148" t="s">
        <v>17</v>
      </c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</row>
    <row r="23" spans="1:33" s="208" customFormat="1" ht="30" customHeight="1">
      <c r="A23" s="204">
        <v>18</v>
      </c>
      <c r="B23" s="209" t="s">
        <v>205</v>
      </c>
      <c r="C23" s="206" t="s">
        <v>206</v>
      </c>
      <c r="D23" s="148" t="s">
        <v>17</v>
      </c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</row>
    <row r="24" spans="1:33" s="208" customFormat="1" ht="30" customHeight="1">
      <c r="A24" s="204">
        <v>19</v>
      </c>
      <c r="B24" s="209" t="s">
        <v>207</v>
      </c>
      <c r="C24" s="206" t="s">
        <v>206</v>
      </c>
      <c r="D24" s="148" t="s">
        <v>17</v>
      </c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</row>
    <row r="25" spans="1:33" s="208" customFormat="1" ht="30" customHeight="1">
      <c r="A25" s="204">
        <v>20</v>
      </c>
      <c r="B25" s="209" t="s">
        <v>208</v>
      </c>
      <c r="C25" s="206" t="s">
        <v>206</v>
      </c>
      <c r="D25" s="148" t="s">
        <v>17</v>
      </c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</row>
    <row r="26" spans="1:33">
      <c r="B26" s="137" t="s">
        <v>96</v>
      </c>
      <c r="E26" s="148" t="s">
        <v>209</v>
      </c>
    </row>
    <row r="27" spans="1:33">
      <c r="B27" s="210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H6" sqref="H6"/>
    </sheetView>
  </sheetViews>
  <sheetFormatPr defaultRowHeight="15"/>
  <cols>
    <col min="1" max="1" width="10.28515625" customWidth="1"/>
    <col min="2" max="2" width="22" customWidth="1"/>
    <col min="3" max="3" width="28.28515625" customWidth="1"/>
    <col min="4" max="4" width="21.42578125" customWidth="1"/>
  </cols>
  <sheetData>
    <row r="1" spans="1:4">
      <c r="A1" s="145" t="s">
        <v>37</v>
      </c>
      <c r="C1" s="224" t="s">
        <v>38</v>
      </c>
      <c r="D1" s="224"/>
    </row>
    <row r="2" spans="1:4">
      <c r="A2" s="145" t="s">
        <v>3</v>
      </c>
    </row>
    <row r="3" spans="1:4">
      <c r="A3" s="145" t="s">
        <v>39</v>
      </c>
      <c r="C3" s="146" t="s">
        <v>40</v>
      </c>
    </row>
    <row r="4" spans="1:4" ht="15.75" thickBot="1">
      <c r="A4" s="147" t="s">
        <v>7</v>
      </c>
      <c r="B4" s="148" t="s">
        <v>41</v>
      </c>
      <c r="C4" s="149" t="s">
        <v>9</v>
      </c>
      <c r="D4" s="150" t="s">
        <v>42</v>
      </c>
    </row>
    <row r="5" spans="1:4" ht="15.75" thickBot="1">
      <c r="A5" s="151">
        <v>1</v>
      </c>
      <c r="B5" s="152" t="s">
        <v>43</v>
      </c>
      <c r="C5" s="153" t="s">
        <v>44</v>
      </c>
      <c r="D5" s="154" t="s">
        <v>17</v>
      </c>
    </row>
    <row r="6" spans="1:4" ht="15.75" thickBot="1">
      <c r="A6" s="151">
        <v>2</v>
      </c>
      <c r="B6" s="155" t="s">
        <v>45</v>
      </c>
      <c r="C6" s="156" t="s">
        <v>46</v>
      </c>
      <c r="D6" s="154" t="s">
        <v>17</v>
      </c>
    </row>
    <row r="7" spans="1:4" ht="15.75" thickBot="1">
      <c r="A7" s="151">
        <v>3</v>
      </c>
      <c r="B7" s="155" t="s">
        <v>47</v>
      </c>
      <c r="C7" s="157" t="s">
        <v>46</v>
      </c>
      <c r="D7" s="154" t="s">
        <v>17</v>
      </c>
    </row>
    <row r="8" spans="1:4" ht="15.75" thickBot="1">
      <c r="A8" s="151">
        <v>4</v>
      </c>
      <c r="B8" s="155" t="s">
        <v>48</v>
      </c>
      <c r="C8" s="156" t="s">
        <v>49</v>
      </c>
      <c r="D8" s="154" t="s">
        <v>17</v>
      </c>
    </row>
    <row r="9" spans="1:4" ht="15.75" thickBot="1">
      <c r="A9" s="151">
        <v>5</v>
      </c>
      <c r="B9" s="155" t="s">
        <v>50</v>
      </c>
      <c r="C9" s="157" t="s">
        <v>51</v>
      </c>
      <c r="D9" s="154" t="s">
        <v>17</v>
      </c>
    </row>
    <row r="10" spans="1:4" ht="15.75" thickBot="1">
      <c r="A10" s="151">
        <v>6</v>
      </c>
      <c r="B10" s="155" t="s">
        <v>52</v>
      </c>
      <c r="C10" s="157" t="s">
        <v>51</v>
      </c>
      <c r="D10" s="154" t="s">
        <v>17</v>
      </c>
    </row>
    <row r="11" spans="1:4" ht="30.75" thickBot="1">
      <c r="A11" s="151">
        <v>7</v>
      </c>
      <c r="B11" s="155" t="s">
        <v>53</v>
      </c>
      <c r="C11" s="156" t="s">
        <v>49</v>
      </c>
      <c r="D11" s="158" t="s">
        <v>54</v>
      </c>
    </row>
    <row r="12" spans="1:4" ht="15.75" thickBot="1">
      <c r="A12" s="151">
        <v>8</v>
      </c>
      <c r="B12" s="155" t="s">
        <v>55</v>
      </c>
      <c r="C12" s="157" t="s">
        <v>56</v>
      </c>
      <c r="D12" s="154" t="s">
        <v>17</v>
      </c>
    </row>
    <row r="13" spans="1:4" ht="24.75" thickBot="1">
      <c r="A13" s="151">
        <v>9</v>
      </c>
      <c r="B13" s="155" t="s">
        <v>57</v>
      </c>
      <c r="C13" s="156" t="s">
        <v>58</v>
      </c>
      <c r="D13" s="154" t="s">
        <v>17</v>
      </c>
    </row>
    <row r="14" spans="1:4" ht="15.75" thickBot="1">
      <c r="A14" s="151">
        <v>10</v>
      </c>
      <c r="B14" s="155" t="s">
        <v>59</v>
      </c>
      <c r="C14" s="156" t="s">
        <v>60</v>
      </c>
      <c r="D14" s="154" t="s">
        <v>17</v>
      </c>
    </row>
    <row r="15" spans="1:4" ht="15.75" thickBot="1">
      <c r="A15" s="151">
        <v>11</v>
      </c>
      <c r="B15" s="155" t="s">
        <v>61</v>
      </c>
      <c r="C15" s="156" t="s">
        <v>60</v>
      </c>
      <c r="D15" s="154" t="s">
        <v>17</v>
      </c>
    </row>
    <row r="16" spans="1:4" ht="15.75" thickBot="1">
      <c r="A16" s="151">
        <v>12</v>
      </c>
      <c r="B16" s="155" t="s">
        <v>62</v>
      </c>
      <c r="C16" s="156" t="s">
        <v>60</v>
      </c>
      <c r="D16" s="154" t="s">
        <v>17</v>
      </c>
    </row>
    <row r="17" spans="1:4" ht="15.75" thickBot="1">
      <c r="A17" s="151">
        <v>13</v>
      </c>
      <c r="B17" s="155" t="s">
        <v>63</v>
      </c>
      <c r="C17" s="156" t="s">
        <v>60</v>
      </c>
      <c r="D17" s="154" t="s">
        <v>17</v>
      </c>
    </row>
    <row r="18" spans="1:4" ht="15.75" thickBot="1">
      <c r="A18" s="151">
        <v>14</v>
      </c>
      <c r="B18" s="155" t="s">
        <v>64</v>
      </c>
      <c r="C18" s="156" t="s">
        <v>60</v>
      </c>
      <c r="D18" s="154" t="s">
        <v>17</v>
      </c>
    </row>
    <row r="19" spans="1:4" ht="15.75" thickBot="1">
      <c r="A19" s="151">
        <v>15</v>
      </c>
      <c r="B19" s="155" t="s">
        <v>65</v>
      </c>
      <c r="C19" s="156" t="s">
        <v>60</v>
      </c>
      <c r="D19" s="154" t="s">
        <v>17</v>
      </c>
    </row>
    <row r="20" spans="1:4" ht="15.75" thickBot="1">
      <c r="A20" s="151">
        <v>16</v>
      </c>
      <c r="B20" s="155" t="s">
        <v>66</v>
      </c>
      <c r="C20" s="156" t="s">
        <v>60</v>
      </c>
      <c r="D20" s="154" t="s">
        <v>17</v>
      </c>
    </row>
    <row r="21" spans="1:4" ht="24.75" thickBot="1">
      <c r="A21" s="151">
        <v>17</v>
      </c>
      <c r="B21" s="155" t="s">
        <v>67</v>
      </c>
      <c r="C21" s="156" t="s">
        <v>68</v>
      </c>
      <c r="D21" s="154" t="s">
        <v>17</v>
      </c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J11" sqref="A1:XFD1048576"/>
    </sheetView>
  </sheetViews>
  <sheetFormatPr defaultRowHeight="15"/>
  <cols>
    <col min="1" max="1" width="9.140625" style="69"/>
    <col min="2" max="2" width="21.140625" style="69" bestFit="1" customWidth="1"/>
    <col min="3" max="3" width="19.85546875" style="69" bestFit="1" customWidth="1"/>
    <col min="4" max="4" width="11.28515625" style="69" bestFit="1" customWidth="1"/>
    <col min="5" max="5" width="16.140625" style="69" customWidth="1"/>
    <col min="6" max="16384" width="9.140625" style="69"/>
  </cols>
  <sheetData>
    <row r="1" spans="1:7" ht="18.75">
      <c r="A1" s="242"/>
      <c r="B1" s="242"/>
      <c r="C1" s="242"/>
      <c r="D1" s="242"/>
      <c r="E1" s="242"/>
    </row>
    <row r="2" spans="1:7" ht="18.75">
      <c r="A2" s="242"/>
      <c r="B2" s="242"/>
      <c r="C2" s="242"/>
      <c r="D2" s="242"/>
      <c r="E2" s="242"/>
      <c r="F2" s="75"/>
      <c r="G2" s="75"/>
    </row>
    <row r="3" spans="1:7" ht="15.75">
      <c r="E3" s="60"/>
    </row>
    <row r="4" spans="1:7">
      <c r="A4" s="9"/>
      <c r="B4" s="9"/>
      <c r="C4" s="9"/>
      <c r="D4" s="9"/>
    </row>
    <row r="6" spans="1:7" ht="29.25" customHeight="1"/>
    <row r="7" spans="1:7" ht="15.75" customHeight="1"/>
    <row r="8" spans="1:7" ht="29.25" customHeight="1"/>
    <row r="9" spans="1:7" ht="15.75" customHeight="1"/>
    <row r="10" spans="1:7" ht="29.25" customHeight="1"/>
    <row r="11" spans="1:7" ht="15.75" customHeight="1"/>
    <row r="12" spans="1:7" ht="29.25" customHeight="1"/>
    <row r="13" spans="1:7" ht="15.75" customHeight="1"/>
    <row r="14" spans="1:7" ht="29.25" customHeight="1"/>
    <row r="15" spans="1:7" ht="15.75" customHeight="1"/>
    <row r="16" spans="1:7" ht="29.25" customHeight="1"/>
    <row r="18" spans="1:4" ht="44.25" customHeight="1"/>
    <row r="19" spans="1:4" ht="15.75" customHeight="1"/>
    <row r="20" spans="1:4" ht="44.25" customHeight="1"/>
    <row r="21" spans="1:4" ht="30.75" customHeight="1"/>
    <row r="22" spans="1:4" ht="29.25" customHeight="1"/>
    <row r="24" spans="1:4" ht="44.25" customHeight="1"/>
    <row r="25" spans="1:4" ht="30.75" customHeight="1"/>
    <row r="26" spans="1:4" ht="29.25" customHeight="1"/>
    <row r="27" spans="1:4" ht="15.75" customHeight="1"/>
    <row r="28" spans="1:4" ht="29.25" customHeight="1"/>
    <row r="29" spans="1:4" ht="15.75" customHeight="1"/>
    <row r="30" spans="1:4" ht="29.25" customHeight="1"/>
    <row r="31" spans="1:4" ht="29.25" customHeight="1"/>
    <row r="32" spans="1:4">
      <c r="A32" s="29"/>
      <c r="B32" s="11"/>
      <c r="C32" s="29"/>
      <c r="D32" s="29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4.85546875" style="161" customWidth="1"/>
    <col min="2" max="2" width="25.42578125" customWidth="1"/>
    <col min="3" max="3" width="19.28515625" customWidth="1"/>
    <col min="4" max="4" width="18.28515625" customWidth="1"/>
    <col min="5" max="34" width="10.7109375" customWidth="1"/>
  </cols>
  <sheetData>
    <row r="1" spans="1:34">
      <c r="A1" s="145" t="s">
        <v>37</v>
      </c>
    </row>
    <row r="2" spans="1:34">
      <c r="A2" s="145" t="s">
        <v>3</v>
      </c>
    </row>
    <row r="3" spans="1:34">
      <c r="A3" s="145" t="s">
        <v>39</v>
      </c>
      <c r="B3" s="191" t="s">
        <v>127</v>
      </c>
    </row>
    <row r="5" spans="1:34" s="163" customFormat="1" ht="39.6" customHeight="1">
      <c r="A5" s="162" t="s">
        <v>7</v>
      </c>
      <c r="B5" s="148" t="s">
        <v>8</v>
      </c>
      <c r="C5" s="148" t="s">
        <v>9</v>
      </c>
      <c r="D5" s="192" t="s">
        <v>10</v>
      </c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</row>
    <row r="6" spans="1:34" s="166" customFormat="1" ht="30" customHeight="1">
      <c r="A6" s="154">
        <v>1</v>
      </c>
      <c r="B6" s="164" t="s">
        <v>164</v>
      </c>
      <c r="C6" s="164" t="s">
        <v>165</v>
      </c>
      <c r="D6" s="193" t="s">
        <v>77</v>
      </c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</row>
    <row r="7" spans="1:34" s="166" customFormat="1" ht="30" customHeight="1">
      <c r="A7" s="154">
        <v>2</v>
      </c>
      <c r="B7" s="164" t="s">
        <v>166</v>
      </c>
      <c r="C7" s="164" t="s">
        <v>167</v>
      </c>
      <c r="D7" s="193" t="s">
        <v>77</v>
      </c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</row>
    <row r="8" spans="1:34" s="166" customFormat="1" ht="30" customHeight="1">
      <c r="A8" s="154">
        <v>3</v>
      </c>
      <c r="B8" s="164" t="s">
        <v>168</v>
      </c>
      <c r="C8" s="164" t="s">
        <v>169</v>
      </c>
      <c r="D8" s="193" t="s">
        <v>170</v>
      </c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</row>
    <row r="9" spans="1:34" s="166" customFormat="1" ht="30" customHeight="1">
      <c r="A9" s="154">
        <v>4</v>
      </c>
      <c r="B9" s="164"/>
      <c r="C9" s="164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</row>
    <row r="10" spans="1:34" s="166" customFormat="1" ht="30" customHeight="1">
      <c r="A10" s="154">
        <v>5</v>
      </c>
      <c r="B10" s="164"/>
      <c r="C10" s="164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</row>
    <row r="11" spans="1:34" s="166" customFormat="1" ht="30" customHeight="1">
      <c r="A11" s="154">
        <v>6</v>
      </c>
      <c r="B11" s="164"/>
      <c r="C11" s="164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</row>
    <row r="12" spans="1:34" s="166" customFormat="1" ht="30" customHeight="1">
      <c r="A12" s="154">
        <v>7</v>
      </c>
      <c r="B12" s="164"/>
      <c r="C12" s="164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</row>
    <row r="13" spans="1:34" s="166" customFormat="1" ht="30" customHeight="1">
      <c r="A13" s="154">
        <v>8</v>
      </c>
      <c r="B13" s="164"/>
      <c r="C13" s="164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</row>
    <row r="14" spans="1:34" s="166" customFormat="1" ht="30" customHeight="1">
      <c r="A14" s="154">
        <v>9</v>
      </c>
      <c r="B14" s="164"/>
      <c r="C14" s="164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</row>
    <row r="15" spans="1:34" s="166" customFormat="1" ht="30" customHeight="1">
      <c r="A15" s="154">
        <v>10</v>
      </c>
      <c r="B15" s="164"/>
      <c r="C15" s="164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</row>
    <row r="16" spans="1:34" s="166" customFormat="1" ht="30" customHeight="1">
      <c r="A16" s="154">
        <v>11</v>
      </c>
      <c r="B16" s="164"/>
      <c r="C16" s="164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</row>
    <row r="17" spans="1:34" s="166" customFormat="1" ht="30" customHeight="1">
      <c r="A17" s="154">
        <v>12</v>
      </c>
      <c r="B17" s="164"/>
      <c r="C17" s="164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</row>
    <row r="18" spans="1:34" s="166" customFormat="1" ht="30" customHeight="1">
      <c r="A18" s="154">
        <v>13</v>
      </c>
      <c r="B18" s="164"/>
      <c r="C18" s="164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</row>
    <row r="19" spans="1:34" s="166" customFormat="1" ht="30" customHeight="1">
      <c r="A19" s="154">
        <v>14</v>
      </c>
      <c r="B19" s="164"/>
      <c r="C19" s="164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</row>
    <row r="20" spans="1:34" s="166" customFormat="1" ht="30" customHeight="1">
      <c r="A20" s="154">
        <v>15</v>
      </c>
      <c r="B20" s="164"/>
      <c r="C20" s="164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</row>
    <row r="21" spans="1:34" s="166" customFormat="1" ht="30" customHeight="1">
      <c r="A21" s="154">
        <v>16</v>
      </c>
      <c r="B21" s="164"/>
      <c r="C21" s="164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</row>
    <row r="22" spans="1:34" s="166" customFormat="1" ht="30" customHeight="1">
      <c r="A22" s="154">
        <v>17</v>
      </c>
      <c r="B22" s="164"/>
      <c r="C22" s="164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</row>
    <row r="23" spans="1:34" s="166" customFormat="1" ht="30" customHeight="1">
      <c r="A23" s="154">
        <v>18</v>
      </c>
      <c r="B23" s="164"/>
      <c r="C23" s="164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</row>
    <row r="24" spans="1:34" s="166" customFormat="1" ht="30" customHeight="1">
      <c r="A24" s="154">
        <v>19</v>
      </c>
      <c r="B24" s="164"/>
      <c r="C24" s="164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</row>
    <row r="25" spans="1:34" s="166" customFormat="1" ht="30" customHeight="1">
      <c r="A25" s="154">
        <v>20</v>
      </c>
      <c r="B25" s="164"/>
      <c r="C25" s="164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</row>
    <row r="26" spans="1:34">
      <c r="B26" t="s">
        <v>96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sqref="A1:XFD1048576"/>
    </sheetView>
  </sheetViews>
  <sheetFormatPr defaultRowHeight="15"/>
  <cols>
    <col min="1" max="1" width="9.140625" style="69"/>
    <col min="2" max="2" width="24.85546875" style="69" bestFit="1" customWidth="1"/>
    <col min="3" max="3" width="11.5703125" style="69" bestFit="1" customWidth="1"/>
    <col min="4" max="4" width="12.28515625" style="69" bestFit="1" customWidth="1"/>
    <col min="5" max="16384" width="9.140625" style="69"/>
  </cols>
  <sheetData>
    <row r="1" spans="1:7">
      <c r="A1" s="241"/>
      <c r="B1" s="243"/>
      <c r="C1" s="243"/>
    </row>
    <row r="2" spans="1:7">
      <c r="A2" s="79"/>
    </row>
    <row r="3" spans="1:7">
      <c r="A3" s="241"/>
      <c r="B3" s="243"/>
    </row>
    <row r="4" spans="1:7">
      <c r="A4" s="64"/>
      <c r="D4" s="76"/>
    </row>
    <row r="5" spans="1:7">
      <c r="A5" s="6"/>
      <c r="B5" s="73"/>
      <c r="C5" s="73"/>
      <c r="D5" s="66"/>
      <c r="E5" s="66"/>
      <c r="F5" s="66"/>
      <c r="G5" s="66"/>
    </row>
    <row r="6" spans="1:7">
      <c r="A6" s="76"/>
      <c r="B6" s="67"/>
      <c r="C6" s="67"/>
      <c r="D6" s="76"/>
      <c r="E6" s="68"/>
      <c r="F6" s="68"/>
      <c r="G6" s="68"/>
    </row>
    <row r="7" spans="1:7">
      <c r="A7" s="76"/>
      <c r="B7" s="67"/>
      <c r="C7" s="67"/>
      <c r="D7" s="76"/>
      <c r="E7" s="68"/>
      <c r="F7" s="68"/>
      <c r="G7" s="68"/>
    </row>
    <row r="8" spans="1:7">
      <c r="A8" s="76"/>
      <c r="B8" s="67"/>
      <c r="C8" s="67"/>
      <c r="D8" s="76"/>
      <c r="E8" s="68"/>
      <c r="F8" s="68"/>
      <c r="G8" s="68"/>
    </row>
    <row r="9" spans="1:7" ht="15.75">
      <c r="A9" s="76"/>
      <c r="B9" s="132"/>
      <c r="C9" s="67"/>
      <c r="D9" s="76"/>
      <c r="E9" s="68"/>
      <c r="F9" s="68"/>
      <c r="G9" s="68"/>
    </row>
    <row r="10" spans="1:7" ht="15.75">
      <c r="A10" s="76"/>
      <c r="B10" s="132"/>
      <c r="C10" s="67"/>
      <c r="D10" s="76"/>
      <c r="E10" s="68"/>
      <c r="F10" s="68"/>
      <c r="G10" s="68"/>
    </row>
    <row r="11" spans="1:7" ht="15.75">
      <c r="A11" s="76"/>
      <c r="B11" s="133"/>
      <c r="C11" s="67"/>
      <c r="D11" s="80"/>
      <c r="E11" s="68"/>
      <c r="F11" s="68"/>
      <c r="G11" s="68"/>
    </row>
    <row r="12" spans="1:7" ht="15.75">
      <c r="A12" s="76"/>
      <c r="B12" s="133"/>
      <c r="C12" s="67"/>
      <c r="D12" s="76"/>
      <c r="E12" s="68"/>
      <c r="F12" s="68"/>
      <c r="G12" s="68"/>
    </row>
    <row r="13" spans="1:7" ht="15.75">
      <c r="A13" s="76"/>
      <c r="B13" s="134"/>
      <c r="C13" s="67"/>
      <c r="D13" s="76"/>
      <c r="E13" s="68"/>
      <c r="F13" s="68"/>
      <c r="G13" s="68"/>
    </row>
    <row r="14" spans="1:7" ht="15.75">
      <c r="A14" s="76"/>
      <c r="B14" s="134"/>
      <c r="C14" s="67"/>
      <c r="D14" s="80"/>
      <c r="E14" s="68"/>
      <c r="F14" s="68"/>
      <c r="G14" s="68"/>
    </row>
    <row r="15" spans="1:7">
      <c r="A15" s="76"/>
      <c r="B15" s="67"/>
      <c r="C15" s="67"/>
      <c r="D15" s="76"/>
      <c r="E15" s="68"/>
      <c r="F15" s="68"/>
      <c r="G15" s="68"/>
    </row>
    <row r="16" spans="1:7">
      <c r="A16" s="76"/>
      <c r="B16" s="67"/>
      <c r="C16" s="67"/>
      <c r="D16" s="76"/>
      <c r="E16" s="68"/>
      <c r="F16" s="68"/>
      <c r="G16" s="68"/>
    </row>
    <row r="17" spans="1:7">
      <c r="A17" s="76"/>
      <c r="B17" s="67"/>
      <c r="C17" s="67"/>
      <c r="D17" s="76"/>
      <c r="E17" s="68"/>
      <c r="F17" s="68"/>
      <c r="G17" s="68"/>
    </row>
    <row r="18" spans="1:7">
      <c r="A18" s="76"/>
      <c r="B18" s="67"/>
      <c r="C18" s="67"/>
      <c r="D18" s="76"/>
      <c r="E18" s="68"/>
      <c r="F18" s="68"/>
      <c r="G18" s="68"/>
    </row>
  </sheetData>
  <mergeCells count="2">
    <mergeCell ref="A1:C1"/>
    <mergeCell ref="A3:B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7.28515625" style="161" customWidth="1"/>
    <col min="2" max="2" width="29.7109375" customWidth="1"/>
    <col min="3" max="3" width="19.28515625" customWidth="1"/>
    <col min="4" max="4" width="22.28515625" customWidth="1"/>
    <col min="5" max="34" width="10.7109375" customWidth="1"/>
  </cols>
  <sheetData>
    <row r="1" spans="1:34" ht="15.75">
      <c r="A1" s="194" t="s">
        <v>37</v>
      </c>
      <c r="B1" s="182"/>
      <c r="C1" s="182" t="s">
        <v>171</v>
      </c>
      <c r="D1" s="144"/>
    </row>
    <row r="2" spans="1:34" ht="15.75">
      <c r="A2" s="194" t="s">
        <v>3</v>
      </c>
      <c r="B2" s="182"/>
      <c r="C2" s="182"/>
      <c r="D2" s="144"/>
    </row>
    <row r="3" spans="1:34" ht="15.75">
      <c r="A3" s="194"/>
      <c r="B3" s="195" t="s">
        <v>172</v>
      </c>
      <c r="C3" s="195" t="s">
        <v>25</v>
      </c>
      <c r="D3" s="144"/>
    </row>
    <row r="4" spans="1:34" ht="15.75">
      <c r="A4" s="196"/>
      <c r="B4" s="144"/>
      <c r="C4" s="144"/>
      <c r="D4" s="144"/>
    </row>
    <row r="5" spans="1:34" s="163" customFormat="1" ht="39.6" customHeight="1">
      <c r="A5" s="185" t="s">
        <v>7</v>
      </c>
      <c r="B5" s="197" t="s">
        <v>8</v>
      </c>
      <c r="C5" s="197" t="s">
        <v>9</v>
      </c>
      <c r="D5" s="198" t="s">
        <v>10</v>
      </c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</row>
    <row r="6" spans="1:34" s="166" customFormat="1" ht="30" customHeight="1">
      <c r="A6" s="197">
        <v>1</v>
      </c>
      <c r="B6" s="199" t="s">
        <v>173</v>
      </c>
      <c r="C6" s="199" t="s">
        <v>174</v>
      </c>
      <c r="D6" s="200" t="s">
        <v>175</v>
      </c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</row>
    <row r="7" spans="1:34" s="166" customFormat="1" ht="30" customHeight="1">
      <c r="A7" s="197">
        <v>2</v>
      </c>
      <c r="B7" s="199" t="s">
        <v>176</v>
      </c>
      <c r="C7" s="199" t="s">
        <v>79</v>
      </c>
      <c r="D7" s="200" t="s">
        <v>175</v>
      </c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</row>
    <row r="8" spans="1:34" s="166" customFormat="1" ht="30" customHeight="1">
      <c r="A8" s="197">
        <v>3</v>
      </c>
      <c r="B8" s="199" t="s">
        <v>177</v>
      </c>
      <c r="C8" s="199" t="s">
        <v>178</v>
      </c>
      <c r="D8" s="200" t="s">
        <v>175</v>
      </c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</row>
    <row r="9" spans="1:34" s="166" customFormat="1" ht="30" customHeight="1">
      <c r="A9" s="197">
        <v>4</v>
      </c>
      <c r="B9" s="199" t="s">
        <v>179</v>
      </c>
      <c r="C9" s="199" t="s">
        <v>180</v>
      </c>
      <c r="D9" s="200" t="s">
        <v>175</v>
      </c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</row>
    <row r="10" spans="1:34" s="166" customFormat="1" ht="30" customHeight="1">
      <c r="A10" s="197">
        <v>5</v>
      </c>
      <c r="B10" s="199" t="s">
        <v>181</v>
      </c>
      <c r="C10" s="199" t="s">
        <v>182</v>
      </c>
      <c r="D10" s="200" t="s">
        <v>175</v>
      </c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</row>
    <row r="11" spans="1:34" s="166" customFormat="1" ht="30" customHeight="1">
      <c r="A11" s="197">
        <v>6</v>
      </c>
      <c r="B11" s="199" t="s">
        <v>183</v>
      </c>
      <c r="C11" s="199" t="s">
        <v>182</v>
      </c>
      <c r="D11" s="200" t="s">
        <v>175</v>
      </c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</row>
    <row r="12" spans="1:34" s="166" customFormat="1" ht="30" customHeight="1">
      <c r="A12" s="197"/>
      <c r="B12" s="199"/>
      <c r="C12" s="199"/>
      <c r="D12" s="200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</row>
    <row r="13" spans="1:34" s="166" customFormat="1" ht="30" customHeight="1">
      <c r="A13" s="197"/>
      <c r="B13" s="199"/>
      <c r="C13" s="199"/>
      <c r="D13" s="200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</row>
    <row r="14" spans="1:34" s="166" customFormat="1" ht="30" customHeight="1">
      <c r="A14" s="154">
        <v>9</v>
      </c>
      <c r="B14" s="164"/>
      <c r="C14" s="164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</row>
    <row r="15" spans="1:34" s="166" customFormat="1" ht="30" customHeight="1">
      <c r="A15" s="154">
        <v>10</v>
      </c>
      <c r="B15" s="164"/>
      <c r="C15" s="164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</row>
    <row r="16" spans="1:34" s="166" customFormat="1" ht="30" customHeight="1">
      <c r="A16" s="154">
        <v>11</v>
      </c>
      <c r="B16" s="164"/>
      <c r="C16" s="164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</row>
    <row r="17" spans="1:34" s="166" customFormat="1" ht="30" customHeight="1">
      <c r="A17" s="154">
        <v>12</v>
      </c>
      <c r="B17" s="164"/>
      <c r="C17" s="164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</row>
    <row r="18" spans="1:34" s="166" customFormat="1" ht="30" customHeight="1">
      <c r="A18" s="154">
        <v>13</v>
      </c>
      <c r="B18" s="164"/>
      <c r="C18" s="164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</row>
    <row r="19" spans="1:34" s="166" customFormat="1" ht="30" customHeight="1">
      <c r="A19" s="154">
        <v>14</v>
      </c>
      <c r="B19" s="164"/>
      <c r="C19" s="164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</row>
    <row r="20" spans="1:34" s="166" customFormat="1" ht="30" customHeight="1">
      <c r="A20" s="154">
        <v>15</v>
      </c>
      <c r="B20" s="164"/>
      <c r="C20" s="164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</row>
    <row r="21" spans="1:34" s="166" customFormat="1" ht="30" customHeight="1">
      <c r="A21" s="154">
        <v>16</v>
      </c>
      <c r="B21" s="164"/>
      <c r="C21" s="164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</row>
    <row r="22" spans="1:34" s="166" customFormat="1" ht="30" customHeight="1">
      <c r="A22" s="154">
        <v>17</v>
      </c>
      <c r="B22" s="164"/>
      <c r="C22" s="164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</row>
    <row r="23" spans="1:34" s="166" customFormat="1" ht="30" customHeight="1">
      <c r="A23" s="154">
        <v>18</v>
      </c>
      <c r="B23" s="164"/>
      <c r="C23" s="164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</row>
    <row r="24" spans="1:34" s="166" customFormat="1" ht="30" customHeight="1">
      <c r="A24" s="154">
        <v>19</v>
      </c>
      <c r="B24" s="164"/>
      <c r="C24" s="164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</row>
    <row r="25" spans="1:34" s="166" customFormat="1" ht="30" customHeight="1">
      <c r="A25" s="154">
        <v>20</v>
      </c>
      <c r="B25" s="164"/>
      <c r="C25" s="164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</row>
    <row r="26" spans="1:34">
      <c r="B26" t="s">
        <v>96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M15" sqref="M15"/>
    </sheetView>
  </sheetViews>
  <sheetFormatPr defaultRowHeight="15"/>
  <cols>
    <col min="1" max="1" width="4.7109375" style="161" customWidth="1"/>
    <col min="2" max="2" width="23" bestFit="1" customWidth="1"/>
    <col min="3" max="3" width="46.28515625" customWidth="1"/>
    <col min="4" max="4" width="11.7109375" bestFit="1" customWidth="1"/>
    <col min="5" max="34" width="10.7109375" customWidth="1"/>
  </cols>
  <sheetData>
    <row r="1" spans="1:34">
      <c r="A1" s="145" t="s">
        <v>37</v>
      </c>
    </row>
    <row r="2" spans="1:34">
      <c r="A2" s="145" t="s">
        <v>3</v>
      </c>
    </row>
    <row r="3" spans="1:34">
      <c r="A3" s="145" t="s">
        <v>39</v>
      </c>
      <c r="B3" t="s">
        <v>127</v>
      </c>
    </row>
    <row r="4" spans="1:34" ht="15.75" thickBot="1"/>
    <row r="5" spans="1:34" s="163" customFormat="1" ht="39.6" customHeight="1" thickBot="1">
      <c r="A5" s="167" t="s">
        <v>7</v>
      </c>
      <c r="B5" s="168" t="s">
        <v>8</v>
      </c>
      <c r="C5" s="168" t="s">
        <v>9</v>
      </c>
      <c r="D5" s="169" t="s">
        <v>10</v>
      </c>
      <c r="E5" s="17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</row>
    <row r="6" spans="1:34" s="166" customFormat="1" ht="30" customHeight="1">
      <c r="A6" s="171">
        <v>1</v>
      </c>
      <c r="B6" s="172" t="s">
        <v>128</v>
      </c>
      <c r="C6" s="172" t="s">
        <v>241</v>
      </c>
      <c r="D6" s="174" t="s">
        <v>13</v>
      </c>
      <c r="E6" s="17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</row>
    <row r="7" spans="1:34" s="166" customFormat="1" ht="30" customHeight="1">
      <c r="A7" s="176">
        <v>2</v>
      </c>
      <c r="B7" s="164" t="s">
        <v>129</v>
      </c>
      <c r="C7" s="164" t="s">
        <v>240</v>
      </c>
      <c r="D7" s="177" t="s">
        <v>17</v>
      </c>
      <c r="E7" s="17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</row>
    <row r="8" spans="1:34" s="166" customFormat="1" ht="30" customHeight="1">
      <c r="A8" s="176">
        <v>3</v>
      </c>
      <c r="B8" s="164" t="s">
        <v>130</v>
      </c>
      <c r="C8" s="164" t="s">
        <v>31</v>
      </c>
      <c r="D8" s="177" t="s">
        <v>13</v>
      </c>
      <c r="E8" s="17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</row>
    <row r="9" spans="1:34" s="166" customFormat="1" ht="30" customHeight="1" thickBot="1">
      <c r="A9" s="178">
        <v>4</v>
      </c>
      <c r="B9" s="179" t="s">
        <v>131</v>
      </c>
      <c r="C9" s="179" t="s">
        <v>31</v>
      </c>
      <c r="D9" s="180" t="s">
        <v>17</v>
      </c>
      <c r="E9" s="17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</row>
    <row r="10" spans="1:34" s="166" customFormat="1" ht="30" customHeight="1">
      <c r="A10" s="181">
        <v>5</v>
      </c>
      <c r="B10" s="172"/>
      <c r="C10" s="172"/>
      <c r="D10" s="173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</row>
    <row r="11" spans="1:34" s="166" customFormat="1" ht="30" customHeight="1">
      <c r="A11" s="154">
        <v>6</v>
      </c>
      <c r="B11" s="164"/>
      <c r="C11" s="164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</row>
    <row r="12" spans="1:34" s="166" customFormat="1" ht="30" customHeight="1">
      <c r="A12" s="154">
        <v>7</v>
      </c>
      <c r="B12" s="164"/>
      <c r="C12" s="164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</row>
    <row r="13" spans="1:34" s="166" customFormat="1" ht="30" customHeight="1">
      <c r="A13" s="154">
        <v>8</v>
      </c>
      <c r="B13" s="164"/>
      <c r="C13" s="164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</row>
    <row r="14" spans="1:34" s="166" customFormat="1" ht="30" customHeight="1">
      <c r="A14" s="154">
        <v>9</v>
      </c>
      <c r="B14" s="164"/>
      <c r="C14" s="164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</row>
    <row r="15" spans="1:34" s="166" customFormat="1" ht="30" customHeight="1">
      <c r="A15" s="154">
        <v>10</v>
      </c>
      <c r="B15" s="164"/>
      <c r="C15" s="164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</row>
    <row r="16" spans="1:34" s="166" customFormat="1" ht="30" customHeight="1">
      <c r="A16" s="154">
        <v>11</v>
      </c>
      <c r="B16" s="164"/>
      <c r="C16" s="164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</row>
    <row r="17" spans="1:34" s="166" customFormat="1" ht="30" customHeight="1">
      <c r="A17" s="154">
        <v>12</v>
      </c>
      <c r="B17" s="164"/>
      <c r="C17" s="164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</row>
    <row r="18" spans="1:34" s="166" customFormat="1" ht="30" customHeight="1">
      <c r="A18" s="154">
        <v>13</v>
      </c>
      <c r="B18" s="164"/>
      <c r="C18" s="164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</row>
    <row r="19" spans="1:34" s="166" customFormat="1" ht="30" customHeight="1">
      <c r="A19" s="154">
        <v>14</v>
      </c>
      <c r="B19" s="164"/>
      <c r="C19" s="164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</row>
    <row r="20" spans="1:34" s="166" customFormat="1" ht="30" customHeight="1">
      <c r="A20" s="154">
        <v>15</v>
      </c>
      <c r="B20" s="164"/>
      <c r="C20" s="164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</row>
    <row r="21" spans="1:34" s="166" customFormat="1" ht="30" customHeight="1">
      <c r="A21" s="154">
        <v>16</v>
      </c>
      <c r="B21" s="164"/>
      <c r="C21" s="164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</row>
    <row r="22" spans="1:34" s="166" customFormat="1" ht="30" customHeight="1">
      <c r="A22" s="154">
        <v>17</v>
      </c>
      <c r="B22" s="164"/>
      <c r="C22" s="164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</row>
    <row r="23" spans="1:34" s="166" customFormat="1" ht="30" customHeight="1">
      <c r="A23" s="154">
        <v>18</v>
      </c>
      <c r="B23" s="164"/>
      <c r="C23" s="164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</row>
    <row r="24" spans="1:34" s="166" customFormat="1" ht="30" customHeight="1">
      <c r="A24" s="154">
        <v>19</v>
      </c>
      <c r="B24" s="164"/>
      <c r="C24" s="164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</row>
    <row r="25" spans="1:34" s="166" customFormat="1" ht="30" customHeight="1">
      <c r="A25" s="154">
        <v>20</v>
      </c>
      <c r="B25" s="164"/>
      <c r="C25" s="164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</row>
    <row r="26" spans="1:34">
      <c r="B26" t="s">
        <v>96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5.85546875" style="161" customWidth="1"/>
    <col min="2" max="2" width="30.42578125" customWidth="1"/>
    <col min="3" max="3" width="19.28515625" customWidth="1"/>
    <col min="4" max="4" width="17.42578125" customWidth="1"/>
    <col min="5" max="34" width="10.7109375" customWidth="1"/>
  </cols>
  <sheetData>
    <row r="1" spans="1:34">
      <c r="A1" s="244" t="s">
        <v>108</v>
      </c>
      <c r="B1" s="244"/>
      <c r="C1" s="244"/>
      <c r="D1" s="244"/>
    </row>
    <row r="2" spans="1:34">
      <c r="A2" s="245" t="s">
        <v>109</v>
      </c>
      <c r="B2" s="245"/>
      <c r="C2" s="245"/>
    </row>
    <row r="3" spans="1:34">
      <c r="A3" s="145" t="s">
        <v>3</v>
      </c>
    </row>
    <row r="4" spans="1:34">
      <c r="A4" s="245" t="s">
        <v>99</v>
      </c>
      <c r="B4" s="245"/>
      <c r="C4" s="245"/>
    </row>
    <row r="6" spans="1:34" s="163" customFormat="1" ht="39.6" customHeight="1">
      <c r="A6" s="162" t="s">
        <v>7</v>
      </c>
      <c r="B6" s="148" t="s">
        <v>8</v>
      </c>
      <c r="C6" s="148" t="s">
        <v>9</v>
      </c>
      <c r="D6" s="150" t="s">
        <v>10</v>
      </c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</row>
    <row r="7" spans="1:34" s="166" customFormat="1" ht="30" customHeight="1">
      <c r="A7" s="154">
        <v>1</v>
      </c>
      <c r="B7" s="164" t="s">
        <v>110</v>
      </c>
      <c r="C7" s="164" t="s">
        <v>79</v>
      </c>
      <c r="D7" s="154" t="s">
        <v>17</v>
      </c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</row>
    <row r="8" spans="1:34" s="166" customFormat="1" ht="30" customHeight="1">
      <c r="A8" s="154">
        <v>2</v>
      </c>
      <c r="B8" s="164" t="s">
        <v>111</v>
      </c>
      <c r="C8" s="164" t="s">
        <v>112</v>
      </c>
      <c r="D8" s="154" t="s">
        <v>17</v>
      </c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</row>
    <row r="9" spans="1:34" s="166" customFormat="1" ht="30" customHeight="1">
      <c r="A9" s="154">
        <v>3</v>
      </c>
      <c r="B9" s="164" t="s">
        <v>113</v>
      </c>
      <c r="C9" s="164" t="s">
        <v>104</v>
      </c>
      <c r="D9" s="154" t="s">
        <v>114</v>
      </c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</row>
    <row r="10" spans="1:34" s="166" customFormat="1" ht="30" customHeight="1">
      <c r="A10" s="154">
        <v>4</v>
      </c>
      <c r="B10" s="164" t="s">
        <v>115</v>
      </c>
      <c r="C10" s="164" t="s">
        <v>112</v>
      </c>
      <c r="D10" s="154" t="s">
        <v>17</v>
      </c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</row>
    <row r="11" spans="1:34" s="166" customFormat="1" ht="30" customHeight="1">
      <c r="A11" s="154">
        <v>5</v>
      </c>
      <c r="B11" s="164" t="s">
        <v>116</v>
      </c>
      <c r="C11" s="164" t="s">
        <v>79</v>
      </c>
      <c r="D11" s="154" t="s">
        <v>17</v>
      </c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</row>
    <row r="12" spans="1:34" s="166" customFormat="1" ht="30" customHeight="1">
      <c r="A12" s="154">
        <v>6</v>
      </c>
      <c r="B12" s="164" t="s">
        <v>117</v>
      </c>
      <c r="C12" s="164" t="s">
        <v>79</v>
      </c>
      <c r="D12" s="154" t="s">
        <v>17</v>
      </c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</row>
    <row r="13" spans="1:34" s="166" customFormat="1" ht="30" customHeight="1">
      <c r="A13" s="154">
        <v>7</v>
      </c>
      <c r="B13" s="164" t="s">
        <v>118</v>
      </c>
      <c r="C13" s="164" t="s">
        <v>92</v>
      </c>
      <c r="D13" s="154" t="s">
        <v>17</v>
      </c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</row>
    <row r="14" spans="1:34" s="166" customFormat="1" ht="30" customHeight="1">
      <c r="A14" s="154">
        <v>8</v>
      </c>
      <c r="B14" s="164" t="s">
        <v>119</v>
      </c>
      <c r="C14" s="164" t="s">
        <v>104</v>
      </c>
      <c r="D14" s="154" t="s">
        <v>17</v>
      </c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</row>
    <row r="15" spans="1:34" s="166" customFormat="1" ht="30" customHeight="1">
      <c r="A15" s="154">
        <v>9</v>
      </c>
      <c r="B15" s="164" t="s">
        <v>120</v>
      </c>
      <c r="C15" s="164" t="s">
        <v>104</v>
      </c>
      <c r="D15" s="154" t="s">
        <v>121</v>
      </c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</row>
    <row r="16" spans="1:34" s="166" customFormat="1" ht="30" customHeight="1">
      <c r="A16" s="154">
        <v>10</v>
      </c>
      <c r="B16" s="164" t="s">
        <v>122</v>
      </c>
      <c r="C16" s="164" t="s">
        <v>104</v>
      </c>
      <c r="D16" s="154" t="s">
        <v>17</v>
      </c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</row>
    <row r="17" spans="1:34" s="166" customFormat="1" ht="30" customHeight="1">
      <c r="A17" s="154">
        <v>11</v>
      </c>
      <c r="B17" s="164" t="s">
        <v>123</v>
      </c>
      <c r="C17" s="164" t="s">
        <v>104</v>
      </c>
      <c r="D17" s="154" t="s">
        <v>17</v>
      </c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</row>
    <row r="18" spans="1:34" s="166" customFormat="1" ht="30" customHeight="1">
      <c r="A18" s="154">
        <v>12</v>
      </c>
      <c r="B18" s="164" t="s">
        <v>124</v>
      </c>
      <c r="C18" s="164" t="s">
        <v>104</v>
      </c>
      <c r="D18" s="154" t="s">
        <v>17</v>
      </c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</row>
    <row r="19" spans="1:34" s="166" customFormat="1" ht="30" customHeight="1">
      <c r="A19" s="154">
        <v>13</v>
      </c>
      <c r="B19" s="164" t="s">
        <v>125</v>
      </c>
      <c r="C19" s="164" t="s">
        <v>92</v>
      </c>
      <c r="D19" s="154" t="s">
        <v>17</v>
      </c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</row>
    <row r="20" spans="1:34" s="166" customFormat="1" ht="30" customHeight="1">
      <c r="A20" s="154">
        <v>14</v>
      </c>
      <c r="B20" s="164" t="s">
        <v>126</v>
      </c>
      <c r="C20" s="164" t="s">
        <v>92</v>
      </c>
      <c r="D20" s="154" t="s">
        <v>101</v>
      </c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</row>
    <row r="21" spans="1:34" s="166" customFormat="1" ht="30" customHeight="1">
      <c r="A21" s="154"/>
      <c r="B21" s="164"/>
      <c r="C21" s="164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</row>
    <row r="22" spans="1:34" s="166" customFormat="1" ht="30" customHeight="1">
      <c r="A22" s="154"/>
      <c r="B22" s="164"/>
      <c r="C22" s="164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</row>
    <row r="23" spans="1:34" s="166" customFormat="1" ht="30" customHeight="1">
      <c r="A23" s="154"/>
      <c r="B23" s="164"/>
      <c r="C23" s="164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</row>
    <row r="24" spans="1:34" s="166" customFormat="1" ht="30" customHeight="1">
      <c r="A24" s="154"/>
      <c r="B24" s="164"/>
      <c r="C24" s="164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</row>
    <row r="25" spans="1:34" s="166" customFormat="1" ht="30" customHeight="1">
      <c r="A25" s="154"/>
      <c r="B25" s="164"/>
      <c r="C25" s="164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</row>
    <row r="26" spans="1:34">
      <c r="B26" t="s">
        <v>96</v>
      </c>
    </row>
  </sheetData>
  <mergeCells count="3">
    <mergeCell ref="A1:D1"/>
    <mergeCell ref="A2:C2"/>
    <mergeCell ref="A4:C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H27"/>
  <sheetViews>
    <sheetView workbookViewId="0">
      <selection sqref="A1:XFD1048576"/>
    </sheetView>
  </sheetViews>
  <sheetFormatPr defaultRowHeight="15"/>
  <cols>
    <col min="1" max="1" width="5.85546875" style="161" customWidth="1"/>
    <col min="2" max="2" width="30.42578125" customWidth="1"/>
    <col min="3" max="3" width="19.28515625" customWidth="1"/>
    <col min="4" max="4" width="15.7109375" customWidth="1"/>
    <col min="5" max="34" width="10.7109375" customWidth="1"/>
  </cols>
  <sheetData>
    <row r="1" spans="1:34">
      <c r="A1" s="244" t="s">
        <v>97</v>
      </c>
      <c r="B1" s="244"/>
      <c r="C1" s="244"/>
    </row>
    <row r="2" spans="1:34">
      <c r="A2" s="245" t="s">
        <v>98</v>
      </c>
      <c r="B2" s="245"/>
      <c r="C2" s="245"/>
    </row>
    <row r="3" spans="1:34">
      <c r="A3" s="145" t="s">
        <v>3</v>
      </c>
    </row>
    <row r="4" spans="1:34">
      <c r="A4" s="245" t="s">
        <v>99</v>
      </c>
      <c r="B4" s="245"/>
    </row>
    <row r="6" spans="1:34" s="163" customFormat="1" ht="39.6" customHeight="1">
      <c r="A6" s="162" t="s">
        <v>7</v>
      </c>
      <c r="B6" s="148" t="s">
        <v>8</v>
      </c>
      <c r="C6" s="148" t="s">
        <v>9</v>
      </c>
      <c r="D6" s="150" t="s">
        <v>10</v>
      </c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</row>
    <row r="7" spans="1:34" s="166" customFormat="1" ht="30" customHeight="1">
      <c r="A7" s="154">
        <v>1</v>
      </c>
      <c r="B7" s="164" t="s">
        <v>100</v>
      </c>
      <c r="C7" s="164" t="s">
        <v>79</v>
      </c>
      <c r="D7" s="154" t="s">
        <v>101</v>
      </c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</row>
    <row r="8" spans="1:34" s="166" customFormat="1" ht="30" customHeight="1">
      <c r="A8" s="154">
        <v>2</v>
      </c>
      <c r="B8" s="164" t="s">
        <v>102</v>
      </c>
      <c r="C8" s="164" t="s">
        <v>79</v>
      </c>
      <c r="D8" s="154" t="s">
        <v>101</v>
      </c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</row>
    <row r="9" spans="1:34" s="166" customFormat="1" ht="30" customHeight="1">
      <c r="A9" s="154">
        <v>3</v>
      </c>
      <c r="B9" s="164" t="s">
        <v>103</v>
      </c>
      <c r="C9" s="164" t="s">
        <v>104</v>
      </c>
      <c r="D9" s="154" t="s">
        <v>17</v>
      </c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</row>
    <row r="10" spans="1:34" s="166" customFormat="1" ht="30" customHeight="1">
      <c r="A10" s="154">
        <v>4</v>
      </c>
      <c r="B10" s="164" t="s">
        <v>105</v>
      </c>
      <c r="C10" s="164" t="s">
        <v>92</v>
      </c>
      <c r="D10" s="154" t="s">
        <v>17</v>
      </c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</row>
    <row r="11" spans="1:34" s="166" customFormat="1" ht="30" customHeight="1">
      <c r="A11" s="154">
        <v>5</v>
      </c>
      <c r="B11" s="164" t="s">
        <v>106</v>
      </c>
      <c r="C11" s="164" t="s">
        <v>104</v>
      </c>
      <c r="D11" s="154" t="s">
        <v>17</v>
      </c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</row>
    <row r="12" spans="1:34" s="166" customFormat="1" ht="30" customHeight="1">
      <c r="A12" s="154">
        <v>6</v>
      </c>
      <c r="B12" s="164" t="s">
        <v>107</v>
      </c>
      <c r="C12" s="164" t="s">
        <v>92</v>
      </c>
      <c r="D12" s="154" t="s">
        <v>17</v>
      </c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</row>
    <row r="13" spans="1:34" s="166" customFormat="1" ht="30" customHeight="1">
      <c r="A13" s="154">
        <f>A12+1</f>
        <v>7</v>
      </c>
      <c r="B13" s="164"/>
      <c r="C13" s="164"/>
      <c r="D13" s="154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</row>
    <row r="14" spans="1:34" s="166" customFormat="1" ht="30" customHeight="1">
      <c r="A14" s="154">
        <f t="shared" ref="A14:A26" si="0">A13+1</f>
        <v>8</v>
      </c>
      <c r="B14" s="164"/>
      <c r="C14" s="164"/>
      <c r="D14" s="154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</row>
    <row r="15" spans="1:34" s="166" customFormat="1" ht="30" customHeight="1">
      <c r="A15" s="154">
        <f t="shared" si="0"/>
        <v>9</v>
      </c>
      <c r="B15" s="164"/>
      <c r="C15" s="164"/>
      <c r="D15" s="154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</row>
    <row r="16" spans="1:34" s="166" customFormat="1" ht="30" customHeight="1">
      <c r="A16" s="154">
        <f t="shared" si="0"/>
        <v>10</v>
      </c>
      <c r="B16" s="164"/>
      <c r="C16" s="164"/>
      <c r="D16" s="154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</row>
    <row r="17" spans="1:34" s="166" customFormat="1" ht="30" customHeight="1">
      <c r="A17" s="154">
        <f t="shared" si="0"/>
        <v>11</v>
      </c>
      <c r="B17" s="164"/>
      <c r="C17" s="164"/>
      <c r="D17" s="154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</row>
    <row r="18" spans="1:34" s="166" customFormat="1" ht="30" customHeight="1">
      <c r="A18" s="154">
        <f t="shared" si="0"/>
        <v>12</v>
      </c>
      <c r="B18" s="164"/>
      <c r="C18" s="164"/>
      <c r="D18" s="154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</row>
    <row r="19" spans="1:34" s="166" customFormat="1" ht="30" customHeight="1">
      <c r="A19" s="154">
        <f t="shared" si="0"/>
        <v>13</v>
      </c>
      <c r="B19" s="164"/>
      <c r="C19" s="164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</row>
    <row r="20" spans="1:34" s="166" customFormat="1" ht="30" customHeight="1">
      <c r="A20" s="154">
        <f t="shared" si="0"/>
        <v>14</v>
      </c>
      <c r="B20" s="164"/>
      <c r="C20" s="164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</row>
    <row r="21" spans="1:34" s="166" customFormat="1" ht="30" customHeight="1">
      <c r="A21" s="154">
        <f t="shared" si="0"/>
        <v>15</v>
      </c>
      <c r="B21" s="164"/>
      <c r="C21" s="164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</row>
    <row r="22" spans="1:34" s="166" customFormat="1" ht="30" customHeight="1">
      <c r="A22" s="154">
        <f t="shared" si="0"/>
        <v>16</v>
      </c>
      <c r="B22" s="164"/>
      <c r="C22" s="164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</row>
    <row r="23" spans="1:34" s="166" customFormat="1" ht="30" customHeight="1">
      <c r="A23" s="154">
        <f t="shared" si="0"/>
        <v>17</v>
      </c>
      <c r="B23" s="164"/>
      <c r="C23" s="164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</row>
    <row r="24" spans="1:34" s="166" customFormat="1" ht="30" customHeight="1">
      <c r="A24" s="154">
        <f t="shared" si="0"/>
        <v>18</v>
      </c>
      <c r="B24" s="164"/>
      <c r="C24" s="164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</row>
    <row r="25" spans="1:34" s="166" customFormat="1" ht="30" customHeight="1">
      <c r="A25" s="154">
        <f t="shared" si="0"/>
        <v>19</v>
      </c>
      <c r="B25" s="164"/>
      <c r="C25" s="164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</row>
    <row r="26" spans="1:34" s="166" customFormat="1" ht="30" customHeight="1">
      <c r="A26" s="154">
        <f t="shared" si="0"/>
        <v>20</v>
      </c>
      <c r="B26" s="164"/>
      <c r="C26" s="164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</row>
    <row r="27" spans="1:34">
      <c r="B27" t="s">
        <v>96</v>
      </c>
    </row>
  </sheetData>
  <mergeCells count="3">
    <mergeCell ref="A2:C2"/>
    <mergeCell ref="A4:B4"/>
    <mergeCell ref="A1:C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H11" sqref="H11"/>
    </sheetView>
  </sheetViews>
  <sheetFormatPr defaultRowHeight="15"/>
  <cols>
    <col min="1" max="1" width="9.140625" bestFit="1" customWidth="1"/>
    <col min="2" max="2" width="42.140625" customWidth="1"/>
    <col min="3" max="3" width="13.5703125" bestFit="1" customWidth="1"/>
    <col min="4" max="4" width="17.85546875" customWidth="1"/>
  </cols>
  <sheetData>
    <row r="1" spans="1:11" ht="15.75">
      <c r="A1" s="246" t="s">
        <v>230</v>
      </c>
      <c r="B1" s="246"/>
      <c r="C1" s="214"/>
      <c r="D1" s="214"/>
    </row>
    <row r="2" spans="1:11" ht="15.75">
      <c r="A2" s="246" t="s">
        <v>231</v>
      </c>
      <c r="B2" s="246"/>
      <c r="C2" s="249"/>
      <c r="D2" s="249"/>
    </row>
    <row r="3" spans="1:11" ht="15.75">
      <c r="A3" s="247"/>
      <c r="B3" s="247"/>
      <c r="C3" s="249"/>
      <c r="D3" s="249"/>
    </row>
    <row r="4" spans="1:11" ht="15.75">
      <c r="A4" s="248" t="s">
        <v>3</v>
      </c>
      <c r="B4" s="248"/>
      <c r="C4" s="249"/>
      <c r="D4" s="249"/>
    </row>
    <row r="5" spans="1:11" ht="15.75">
      <c r="A5" s="215" t="s">
        <v>39</v>
      </c>
      <c r="B5" s="216" t="s">
        <v>232</v>
      </c>
      <c r="C5" s="214"/>
      <c r="D5" s="214"/>
    </row>
    <row r="6" spans="1:11">
      <c r="A6" s="247"/>
      <c r="B6" s="249"/>
      <c r="C6" s="249"/>
      <c r="D6" s="249"/>
    </row>
    <row r="7" spans="1:11">
      <c r="A7" s="247"/>
      <c r="B7" s="249"/>
      <c r="C7" s="249"/>
      <c r="D7" s="249"/>
    </row>
    <row r="8" spans="1:11" ht="15.75" thickBot="1">
      <c r="A8" s="251"/>
      <c r="B8" s="252"/>
      <c r="C8" s="252"/>
      <c r="D8" s="252"/>
    </row>
    <row r="9" spans="1:11" ht="16.5" thickBot="1">
      <c r="A9" s="217" t="s">
        <v>7</v>
      </c>
      <c r="B9" s="218" t="s">
        <v>8</v>
      </c>
      <c r="C9" s="219" t="s">
        <v>9</v>
      </c>
      <c r="D9" s="218" t="s">
        <v>10</v>
      </c>
    </row>
    <row r="10" spans="1:11" ht="32.25" thickBot="1">
      <c r="A10" s="220">
        <v>1</v>
      </c>
      <c r="B10" s="221" t="s">
        <v>233</v>
      </c>
      <c r="C10" s="222" t="s">
        <v>140</v>
      </c>
      <c r="D10" s="223" t="s">
        <v>234</v>
      </c>
    </row>
    <row r="11" spans="1:11" ht="32.25" thickBot="1">
      <c r="A11" s="220">
        <v>2</v>
      </c>
      <c r="B11" s="221" t="s">
        <v>235</v>
      </c>
      <c r="C11" s="221" t="s">
        <v>94</v>
      </c>
      <c r="D11" s="223" t="s">
        <v>17</v>
      </c>
    </row>
    <row r="12" spans="1:11" ht="31.5" customHeight="1">
      <c r="A12" s="214"/>
      <c r="B12" s="250" t="s">
        <v>96</v>
      </c>
      <c r="C12" s="250"/>
      <c r="D12" s="214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mergeCells count="11">
    <mergeCell ref="B12:C12"/>
    <mergeCell ref="D2:D4"/>
    <mergeCell ref="A6:A8"/>
    <mergeCell ref="B6:B8"/>
    <mergeCell ref="C6:C8"/>
    <mergeCell ref="D6:D8"/>
    <mergeCell ref="A1:B1"/>
    <mergeCell ref="A2:B2"/>
    <mergeCell ref="A3:B3"/>
    <mergeCell ref="A4:B4"/>
    <mergeCell ref="C2:C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I7" sqref="A1:XFD1048576"/>
    </sheetView>
  </sheetViews>
  <sheetFormatPr defaultRowHeight="15"/>
  <cols>
    <col min="1" max="1" width="9.140625" style="69"/>
    <col min="2" max="2" width="24.85546875" style="69" bestFit="1" customWidth="1"/>
    <col min="3" max="3" width="11.5703125" style="69" bestFit="1" customWidth="1"/>
    <col min="4" max="5" width="12.28515625" style="69" bestFit="1" customWidth="1"/>
    <col min="6" max="16384" width="9.140625" style="69"/>
  </cols>
  <sheetData>
    <row r="1" spans="1:7">
      <c r="A1" s="79"/>
    </row>
    <row r="2" spans="1:7">
      <c r="A2" s="79"/>
    </row>
    <row r="3" spans="1:7">
      <c r="A3" s="79"/>
    </row>
    <row r="4" spans="1:7">
      <c r="A4" s="64"/>
      <c r="D4" s="13"/>
    </row>
    <row r="5" spans="1:7">
      <c r="A5" s="6"/>
      <c r="B5" s="73"/>
      <c r="C5" s="73"/>
      <c r="D5" s="24"/>
      <c r="E5" s="66"/>
      <c r="F5" s="66"/>
      <c r="G5" s="66"/>
    </row>
    <row r="6" spans="1:7">
      <c r="A6" s="76"/>
      <c r="B6" s="67"/>
      <c r="C6" s="67"/>
      <c r="D6" s="65"/>
      <c r="E6" s="68"/>
      <c r="F6" s="68"/>
      <c r="G6" s="68"/>
    </row>
    <row r="7" spans="1:7">
      <c r="A7" s="76"/>
      <c r="B7" s="67"/>
      <c r="C7" s="67"/>
      <c r="D7" s="65"/>
      <c r="E7" s="68"/>
      <c r="F7" s="68"/>
      <c r="G7" s="68"/>
    </row>
    <row r="8" spans="1:7">
      <c r="A8" s="76"/>
      <c r="B8" s="67"/>
      <c r="C8" s="67"/>
      <c r="D8" s="65"/>
      <c r="E8" s="68"/>
      <c r="F8" s="68"/>
      <c r="G8" s="68"/>
    </row>
    <row r="9" spans="1:7">
      <c r="A9" s="76"/>
      <c r="B9" s="67"/>
      <c r="C9" s="67"/>
      <c r="D9" s="65"/>
      <c r="E9" s="68"/>
      <c r="F9" s="68"/>
      <c r="G9" s="68"/>
    </row>
    <row r="10" spans="1:7">
      <c r="A10" s="76"/>
      <c r="B10" s="67"/>
      <c r="C10" s="67"/>
      <c r="D10" s="65"/>
      <c r="E10" s="68"/>
      <c r="F10" s="68"/>
      <c r="G10" s="68"/>
    </row>
    <row r="11" spans="1:7">
      <c r="A11" s="76"/>
      <c r="B11" s="67"/>
      <c r="C11" s="67"/>
      <c r="D11" s="65"/>
      <c r="E11" s="68"/>
      <c r="F11" s="68"/>
      <c r="G11" s="68"/>
    </row>
    <row r="12" spans="1:7">
      <c r="A12" s="76"/>
      <c r="B12" s="225"/>
      <c r="C12" s="225"/>
      <c r="D12" s="65"/>
      <c r="E12" s="68"/>
      <c r="F12" s="68"/>
      <c r="G12" s="68"/>
    </row>
    <row r="13" spans="1:7">
      <c r="A13" s="76"/>
      <c r="B13" s="67"/>
      <c r="D13" s="13"/>
      <c r="E13" s="68"/>
      <c r="F13" s="68"/>
      <c r="G13" s="68"/>
    </row>
    <row r="14" spans="1:7">
      <c r="A14" s="76"/>
      <c r="B14" s="67"/>
      <c r="C14" s="67"/>
      <c r="D14" s="65"/>
      <c r="E14" s="68"/>
      <c r="F14" s="68"/>
      <c r="G14" s="68"/>
    </row>
    <row r="15" spans="1:7">
      <c r="A15" s="76"/>
      <c r="B15" s="67"/>
      <c r="C15" s="67"/>
      <c r="D15" s="65"/>
      <c r="E15" s="68"/>
      <c r="F15" s="68"/>
      <c r="G15" s="68"/>
    </row>
    <row r="16" spans="1:7">
      <c r="A16" s="76"/>
      <c r="B16" s="67"/>
      <c r="C16" s="67"/>
      <c r="D16" s="65"/>
      <c r="E16" s="68"/>
      <c r="F16" s="68"/>
      <c r="G16" s="68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34" sqref="M34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G11" sqref="A1:G11"/>
    </sheetView>
  </sheetViews>
  <sheetFormatPr defaultRowHeight="15"/>
  <cols>
    <col min="2" max="2" width="49.7109375" bestFit="1" customWidth="1"/>
    <col min="3" max="3" width="20.5703125" bestFit="1" customWidth="1"/>
    <col min="4" max="4" width="14" bestFit="1" customWidth="1"/>
    <col min="5" max="5" width="12.28515625" bestFit="1" customWidth="1"/>
  </cols>
  <sheetData>
    <row r="1" spans="1:8">
      <c r="A1" s="36"/>
      <c r="B1" s="1"/>
      <c r="C1" s="1"/>
      <c r="D1" s="34"/>
      <c r="E1" s="34"/>
      <c r="F1" s="1"/>
      <c r="G1" s="1"/>
      <c r="H1" s="1"/>
    </row>
    <row r="2" spans="1:8">
      <c r="A2" s="36"/>
      <c r="B2" s="1"/>
      <c r="C2" s="1"/>
      <c r="D2" s="34"/>
      <c r="E2" s="34"/>
      <c r="F2" s="1"/>
      <c r="G2" s="1"/>
      <c r="H2" s="1"/>
    </row>
    <row r="3" spans="1:8">
      <c r="A3" s="36"/>
      <c r="B3" s="1"/>
      <c r="C3" s="37"/>
      <c r="D3" s="34"/>
      <c r="E3" s="34"/>
      <c r="F3" s="1"/>
      <c r="G3" s="1"/>
      <c r="H3" s="1"/>
    </row>
    <row r="4" spans="1:8">
      <c r="A4" s="34"/>
      <c r="B4" s="1"/>
      <c r="C4" s="1"/>
      <c r="D4" s="34"/>
      <c r="E4" s="34"/>
      <c r="F4" s="1"/>
      <c r="G4" s="1"/>
      <c r="H4" s="1"/>
    </row>
    <row r="5" spans="1:8">
      <c r="A5" s="6"/>
      <c r="B5" s="7"/>
      <c r="C5" s="7"/>
      <c r="D5" s="7"/>
      <c r="E5" s="8"/>
      <c r="F5" s="8"/>
      <c r="G5" s="7"/>
      <c r="H5" s="1"/>
    </row>
    <row r="6" spans="1:8">
      <c r="A6" s="35"/>
      <c r="B6" s="3"/>
      <c r="C6" s="3"/>
      <c r="D6" s="35"/>
      <c r="E6" s="35"/>
      <c r="F6" s="25"/>
      <c r="G6" s="25"/>
      <c r="H6" s="1"/>
    </row>
    <row r="7" spans="1:8">
      <c r="A7" s="35"/>
      <c r="B7" s="3"/>
      <c r="C7" s="3"/>
      <c r="D7" s="35"/>
      <c r="E7" s="35"/>
      <c r="F7" s="25"/>
      <c r="G7" s="25"/>
      <c r="H7" s="1"/>
    </row>
    <row r="8" spans="1:8">
      <c r="A8" s="35"/>
      <c r="B8" s="3"/>
      <c r="C8" s="3"/>
      <c r="D8" s="35"/>
      <c r="E8" s="35"/>
      <c r="F8" s="38"/>
      <c r="G8" s="25"/>
      <c r="H8" s="1"/>
    </row>
    <row r="9" spans="1:8">
      <c r="A9" s="34"/>
      <c r="B9" s="1"/>
      <c r="C9" s="1"/>
      <c r="D9" s="34"/>
      <c r="E9" s="34"/>
      <c r="F9" s="1"/>
      <c r="G9" s="1"/>
      <c r="H9" s="1"/>
    </row>
    <row r="10" spans="1:8">
      <c r="A10" s="34"/>
      <c r="B10" s="1"/>
      <c r="C10" s="1"/>
      <c r="D10" s="34"/>
      <c r="E10" s="34"/>
      <c r="F10" s="1"/>
      <c r="G10" s="1"/>
      <c r="H10" s="1"/>
    </row>
    <row r="11" spans="1:8">
      <c r="A11" s="34"/>
      <c r="B11" s="1"/>
      <c r="C11" s="1"/>
      <c r="D11" s="34"/>
      <c r="E11" s="34"/>
      <c r="F11" s="1"/>
      <c r="G11" s="1"/>
      <c r="H11" s="1"/>
    </row>
    <row r="12" spans="1:8">
      <c r="A12" s="27"/>
      <c r="B12" s="1"/>
      <c r="C12" s="1"/>
      <c r="D12" s="27"/>
      <c r="E12" s="27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K10" sqref="A1:XFD1048576"/>
    </sheetView>
  </sheetViews>
  <sheetFormatPr defaultRowHeight="15"/>
  <cols>
    <col min="1" max="1" width="9.140625" style="69"/>
    <col min="2" max="2" width="24.85546875" style="69" bestFit="1" customWidth="1"/>
    <col min="3" max="3" width="16.42578125" style="69" bestFit="1" customWidth="1"/>
    <col min="4" max="4" width="12.28515625" style="69" bestFit="1" customWidth="1"/>
    <col min="5" max="16384" width="9.140625" style="69"/>
  </cols>
  <sheetData>
    <row r="1" spans="1:7">
      <c r="A1" s="79"/>
    </row>
    <row r="2" spans="1:7" ht="19.5" customHeight="1">
      <c r="A2" s="79"/>
    </row>
    <row r="3" spans="1:7">
      <c r="A3" s="79"/>
      <c r="B3" s="31"/>
    </row>
    <row r="4" spans="1:7" ht="36.75" customHeight="1">
      <c r="A4" s="64"/>
    </row>
    <row r="5" spans="1:7" ht="18.75" customHeight="1">
      <c r="A5" s="6"/>
      <c r="B5" s="73"/>
      <c r="C5" s="73"/>
      <c r="D5" s="66"/>
      <c r="E5" s="66"/>
      <c r="F5" s="66"/>
      <c r="G5" s="66"/>
    </row>
    <row r="6" spans="1:7">
      <c r="A6" s="76"/>
      <c r="B6" s="67"/>
      <c r="C6" s="67"/>
      <c r="D6" s="76"/>
      <c r="E6" s="68"/>
      <c r="F6" s="68"/>
      <c r="G6" s="68"/>
    </row>
    <row r="7" spans="1:7">
      <c r="A7" s="76"/>
      <c r="B7" s="67"/>
      <c r="C7" s="67"/>
      <c r="D7" s="76"/>
      <c r="E7" s="68"/>
      <c r="F7" s="68"/>
      <c r="G7" s="68"/>
    </row>
    <row r="8" spans="1:7">
      <c r="A8" s="76"/>
      <c r="B8" s="67"/>
      <c r="C8" s="67"/>
      <c r="D8" s="76"/>
      <c r="E8" s="68"/>
      <c r="F8" s="68"/>
      <c r="G8" s="68"/>
    </row>
    <row r="9" spans="1:7">
      <c r="A9" s="76"/>
      <c r="B9" s="67"/>
      <c r="C9" s="67"/>
      <c r="D9" s="76"/>
      <c r="E9" s="68"/>
      <c r="F9" s="68"/>
      <c r="G9" s="68"/>
    </row>
    <row r="10" spans="1:7">
      <c r="A10" s="76"/>
      <c r="B10" s="67"/>
      <c r="C10" s="67"/>
      <c r="D10" s="68"/>
      <c r="E10" s="68"/>
      <c r="F10" s="68"/>
      <c r="G10" s="68"/>
    </row>
    <row r="11" spans="1:7">
      <c r="A11" s="76"/>
      <c r="B11" s="67"/>
      <c r="C11" s="67"/>
      <c r="D11" s="68"/>
      <c r="E11" s="68"/>
      <c r="F11" s="68"/>
      <c r="G11" s="68"/>
    </row>
    <row r="12" spans="1:7">
      <c r="A12" s="76"/>
      <c r="B12" s="67"/>
      <c r="C12" s="67"/>
      <c r="D12" s="68"/>
      <c r="E12" s="68"/>
      <c r="F12" s="68"/>
      <c r="G12" s="68"/>
    </row>
    <row r="13" spans="1:7" ht="15.75">
      <c r="A13" s="58"/>
      <c r="B13" s="30"/>
      <c r="C13" s="57"/>
      <c r="D13" s="58"/>
    </row>
    <row r="14" spans="1:7" ht="15.75">
      <c r="A14" s="58"/>
      <c r="B14" s="30"/>
      <c r="C14" s="57"/>
      <c r="D14" s="59"/>
    </row>
    <row r="15" spans="1:7" ht="15.75">
      <c r="A15" s="58"/>
      <c r="B15" s="30"/>
      <c r="C15" s="57"/>
      <c r="D15" s="5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J6" sqref="A1:XFD1048576"/>
    </sheetView>
  </sheetViews>
  <sheetFormatPr defaultRowHeight="15"/>
  <cols>
    <col min="1" max="1" width="9.140625" style="69"/>
    <col min="2" max="2" width="24.85546875" style="69" bestFit="1" customWidth="1"/>
    <col min="3" max="3" width="22.85546875" style="69" bestFit="1" customWidth="1"/>
    <col min="4" max="4" width="12.28515625" style="69" bestFit="1" customWidth="1"/>
    <col min="5" max="16384" width="9.140625" style="69"/>
  </cols>
  <sheetData>
    <row r="1" spans="1:6">
      <c r="A1" s="82"/>
      <c r="B1" s="83"/>
      <c r="C1" s="84"/>
      <c r="D1" s="83"/>
      <c r="E1" s="83"/>
      <c r="F1" s="83"/>
    </row>
    <row r="2" spans="1:6">
      <c r="A2" s="82"/>
      <c r="B2" s="84"/>
      <c r="C2" s="83"/>
      <c r="D2" s="83"/>
      <c r="E2" s="83"/>
      <c r="F2" s="83"/>
    </row>
    <row r="3" spans="1:6">
      <c r="A3" s="82"/>
      <c r="B3" s="84"/>
      <c r="C3" s="83"/>
      <c r="D3" s="83"/>
      <c r="E3" s="83"/>
      <c r="F3" s="83"/>
    </row>
    <row r="4" spans="1:6">
      <c r="A4" s="83"/>
      <c r="B4" s="83"/>
      <c r="C4" s="83"/>
      <c r="D4" s="83"/>
      <c r="E4" s="83"/>
      <c r="F4" s="83"/>
    </row>
    <row r="5" spans="1:6">
      <c r="A5" s="85"/>
      <c r="B5" s="86"/>
      <c r="C5" s="86"/>
      <c r="D5" s="86"/>
      <c r="E5" s="87"/>
      <c r="F5" s="87"/>
    </row>
    <row r="6" spans="1:6">
      <c r="A6" s="88"/>
      <c r="B6" s="89"/>
      <c r="C6" s="89"/>
      <c r="D6" s="90"/>
      <c r="E6" s="91"/>
      <c r="F6" s="91"/>
    </row>
    <row r="7" spans="1:6">
      <c r="A7" s="88"/>
      <c r="B7" s="89"/>
      <c r="C7" s="89"/>
      <c r="D7" s="90"/>
      <c r="E7" s="91"/>
      <c r="F7" s="91"/>
    </row>
    <row r="8" spans="1:6">
      <c r="A8" s="88"/>
      <c r="B8" s="92"/>
      <c r="C8" s="92"/>
      <c r="D8" s="91"/>
      <c r="E8" s="91"/>
      <c r="F8" s="91"/>
    </row>
    <row r="9" spans="1:6">
      <c r="A9" s="88"/>
      <c r="B9" s="92"/>
      <c r="C9" s="92"/>
      <c r="D9" s="91"/>
      <c r="E9" s="91"/>
      <c r="F9" s="91"/>
    </row>
    <row r="10" spans="1:6">
      <c r="A10" s="88"/>
      <c r="B10" s="92"/>
      <c r="C10" s="92"/>
      <c r="D10" s="91"/>
      <c r="E10" s="91"/>
      <c r="F10" s="91"/>
    </row>
    <row r="11" spans="1:6">
      <c r="A11" s="88"/>
      <c r="B11" s="92"/>
      <c r="C11" s="92"/>
      <c r="D11" s="91"/>
      <c r="E11" s="91"/>
      <c r="F11" s="91"/>
    </row>
    <row r="12" spans="1:6">
      <c r="A12" s="88"/>
      <c r="B12" s="92"/>
      <c r="C12" s="92"/>
      <c r="D12" s="91"/>
      <c r="E12" s="91"/>
      <c r="F12" s="91"/>
    </row>
    <row r="13" spans="1:6">
      <c r="A13" s="88"/>
      <c r="B13" s="92"/>
      <c r="C13" s="92"/>
      <c r="D13" s="91"/>
      <c r="E13" s="91"/>
      <c r="F13" s="91"/>
    </row>
    <row r="14" spans="1:6">
      <c r="A14" s="88"/>
      <c r="B14" s="92"/>
      <c r="C14" s="92"/>
      <c r="D14" s="91"/>
      <c r="E14" s="91"/>
      <c r="F14" s="9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L26" sqref="L26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6"/>
      <c r="B1" s="7"/>
      <c r="C1" s="7"/>
      <c r="D1" s="24"/>
      <c r="E1" s="8"/>
      <c r="F1" s="7"/>
      <c r="G1" s="1"/>
      <c r="H1" s="1"/>
      <c r="I1" s="1"/>
    </row>
    <row r="2" spans="1:9">
      <c r="A2" s="35"/>
      <c r="B2" s="3"/>
      <c r="C2" s="3"/>
      <c r="D2" s="5"/>
      <c r="E2" s="25"/>
      <c r="F2" s="25"/>
      <c r="G2" s="1"/>
      <c r="H2" s="1"/>
      <c r="I2" s="1"/>
    </row>
    <row r="3" spans="1:9">
      <c r="A3" s="35"/>
      <c r="B3" s="3"/>
      <c r="C3" s="3"/>
      <c r="D3" s="5"/>
      <c r="E3" s="25"/>
      <c r="F3" s="25"/>
      <c r="G3" s="1"/>
      <c r="H3" s="1"/>
      <c r="I3" s="1"/>
    </row>
    <row r="4" spans="1:9">
      <c r="A4" s="35"/>
      <c r="B4" s="3"/>
      <c r="C4" s="3"/>
      <c r="D4" s="5"/>
      <c r="E4" s="25"/>
      <c r="F4" s="25"/>
      <c r="G4" s="1"/>
      <c r="H4" s="1"/>
      <c r="I4" s="1"/>
    </row>
    <row r="5" spans="1:9">
      <c r="A5" s="35"/>
      <c r="B5" s="3"/>
      <c r="C5" s="3"/>
      <c r="D5" s="5"/>
      <c r="E5" s="25"/>
      <c r="F5" s="25"/>
      <c r="G5" s="1"/>
      <c r="H5" s="1"/>
      <c r="I5" s="1"/>
    </row>
    <row r="6" spans="1:9">
      <c r="A6" s="35"/>
      <c r="B6" s="3"/>
      <c r="C6" s="3"/>
      <c r="D6" s="5"/>
      <c r="E6" s="25"/>
      <c r="F6" s="25"/>
      <c r="G6" s="1"/>
      <c r="H6" s="1"/>
      <c r="I6" s="1"/>
    </row>
    <row r="7" spans="1:9">
      <c r="A7" s="35"/>
      <c r="B7" s="3"/>
      <c r="C7" s="3"/>
      <c r="D7" s="5"/>
      <c r="E7" s="25"/>
      <c r="F7" s="25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16"/>
      <c r="C9" s="1"/>
      <c r="D9" s="1"/>
      <c r="E9" s="1"/>
      <c r="F9" s="1"/>
      <c r="G9" s="1"/>
      <c r="H9" s="1"/>
      <c r="I9" s="1"/>
    </row>
    <row r="10" spans="1:9">
      <c r="A10" s="1"/>
      <c r="B10" s="16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35"/>
      <c r="B13" s="3"/>
      <c r="C13" s="3"/>
      <c r="D13" s="5"/>
      <c r="E13" s="25"/>
      <c r="F13" s="1"/>
      <c r="G13" s="1"/>
      <c r="H13" s="1"/>
      <c r="I13" s="1"/>
    </row>
    <row r="14" spans="1:9">
      <c r="A14" s="35"/>
      <c r="B14" s="3"/>
      <c r="C14" s="3"/>
      <c r="D14" s="5"/>
      <c r="E14" s="25"/>
      <c r="F14" s="1"/>
      <c r="G14" s="1"/>
      <c r="H14" s="1"/>
      <c r="I14" s="1"/>
    </row>
    <row r="15" spans="1:9">
      <c r="A15" s="28"/>
      <c r="B15" s="3"/>
      <c r="C15" s="3"/>
      <c r="D15" s="5"/>
      <c r="E15" s="25"/>
      <c r="F15" s="1"/>
      <c r="G15" s="1"/>
      <c r="H15" s="1"/>
      <c r="I15" s="1"/>
    </row>
    <row r="16" spans="1:9">
      <c r="A16" s="28"/>
      <c r="B16" s="3"/>
      <c r="C16" s="3"/>
      <c r="D16" s="5"/>
      <c r="E16" s="25"/>
      <c r="F16" s="1"/>
      <c r="G16" s="1"/>
      <c r="H16" s="1"/>
      <c r="I16" s="1"/>
    </row>
    <row r="17" spans="1:9">
      <c r="A17" s="28"/>
      <c r="B17" s="3"/>
      <c r="C17" s="3"/>
      <c r="D17" s="5"/>
      <c r="E17" s="25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14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12"/>
      <c r="B27" s="3"/>
      <c r="C27" s="1"/>
      <c r="D27" s="13"/>
      <c r="E27" s="15"/>
      <c r="F27" s="1"/>
      <c r="G27" s="1"/>
      <c r="H27" s="1"/>
      <c r="I27" s="1"/>
    </row>
    <row r="28" spans="1:9">
      <c r="A28" s="12"/>
      <c r="B28" s="16"/>
      <c r="C28" s="1"/>
      <c r="D28" s="17"/>
      <c r="E28" s="15"/>
      <c r="F28" s="1"/>
      <c r="G28" s="1"/>
      <c r="H28" s="1"/>
      <c r="I28" s="1"/>
    </row>
    <row r="29" spans="1:9">
      <c r="A29" s="12"/>
      <c r="B29" s="3"/>
      <c r="C29" s="1"/>
      <c r="D29" s="17"/>
      <c r="E29" s="15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Anatomy</vt:lpstr>
      <vt:lpstr>BIOCHEMISTRY</vt:lpstr>
      <vt:lpstr>Community Medicine</vt:lpstr>
      <vt:lpstr>Cardiology</vt:lpstr>
      <vt:lpstr>CVTS</vt:lpstr>
      <vt:lpstr>Clinical Pharmacology</vt:lpstr>
      <vt:lpstr>Chest Medicine &amp; EPRC</vt:lpstr>
      <vt:lpstr>Dentistry</vt:lpstr>
      <vt:lpstr>ENT</vt:lpstr>
      <vt:lpstr>Endocrinology</vt:lpstr>
      <vt:lpstr>FMT</vt:lpstr>
      <vt:lpstr>SURGICALGASTROENTEROLOGY</vt:lpstr>
      <vt:lpstr>Gastroenterology</vt:lpstr>
      <vt:lpstr>General surgery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Ophthalmology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2017-12-06T06:45:36Z</dcterms:modified>
</cp:coreProperties>
</file>