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F12" i="13"/>
</calcChain>
</file>

<file path=xl/sharedStrings.xml><?xml version="1.0" encoding="utf-8"?>
<sst xmlns="http://schemas.openxmlformats.org/spreadsheetml/2006/main" count="708" uniqueCount="296">
  <si>
    <t xml:space="preserve">Prof. &amp; Head,  </t>
  </si>
  <si>
    <t>Dept. of Medicine</t>
  </si>
  <si>
    <t>Name of the Department:  Paediatric Surgery</t>
  </si>
  <si>
    <t>Seth G S Medical College</t>
  </si>
  <si>
    <t>Date: 09-11-2017</t>
  </si>
  <si>
    <t>Sr No</t>
  </si>
  <si>
    <t>Name of the staff member</t>
  </si>
  <si>
    <t>Designation</t>
  </si>
  <si>
    <t>Attendance*</t>
  </si>
  <si>
    <t xml:space="preserve">Leave  Record </t>
  </si>
  <si>
    <t>Dr. Sandesh V. Parelkar</t>
  </si>
  <si>
    <t xml:space="preserve">Vacation </t>
  </si>
  <si>
    <t>Dr. Beejal Vinayak Sanghvi</t>
  </si>
  <si>
    <t xml:space="preserve">Professor </t>
  </si>
  <si>
    <t>p</t>
  </si>
  <si>
    <t>Dr. Rahul Kumar Ramchandra Gupta</t>
  </si>
  <si>
    <t xml:space="preserve">Professor        ( Associate )                </t>
  </si>
  <si>
    <t>Dr. Kedar Prakash Mudkhedkar</t>
  </si>
  <si>
    <t>*P - Present, A - Absent, SL - Sanctioned, OD - On Duty</t>
  </si>
  <si>
    <t xml:space="preserve">Name of the Department: </t>
  </si>
  <si>
    <t>Gastroenterology</t>
  </si>
  <si>
    <t>Date:</t>
  </si>
  <si>
    <t xml:space="preserve">Dr. Shobna Bhatia </t>
  </si>
  <si>
    <t xml:space="preserve">Professor and Head </t>
  </si>
  <si>
    <t>on vacation</t>
  </si>
  <si>
    <t xml:space="preserve">Dr. Deepakkumar Gupta </t>
  </si>
  <si>
    <t>Associate Professor</t>
  </si>
  <si>
    <t>Present</t>
  </si>
  <si>
    <t xml:space="preserve">Mrs. Megha Meshram </t>
  </si>
  <si>
    <t xml:space="preserve">Lab Technician </t>
  </si>
  <si>
    <t>Department of Community Medicine ( Library Building , 3rd Floor)</t>
  </si>
  <si>
    <t>09.11.2017</t>
  </si>
  <si>
    <t>Name of the staff Member</t>
  </si>
  <si>
    <t>Attendance</t>
  </si>
  <si>
    <t>DR. R.R. SHINDE</t>
  </si>
  <si>
    <t>PROFESSOR AND HEAD</t>
  </si>
  <si>
    <t xml:space="preserve">vacation 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</si>
  <si>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</si>
  <si>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</si>
  <si>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</si>
  <si>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</si>
  <si>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</si>
  <si>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</si>
  <si>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</si>
  <si>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</si>
  <si>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</si>
  <si>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Present 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</si>
  <si>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</si>
  <si>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</si>
  <si>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</si>
  <si>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</si>
  <si>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</si>
  <si>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</si>
  <si>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</si>
  <si>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</si>
  <si>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</si>
  <si>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</si>
  <si>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</si>
  <si>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</si>
  <si>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</si>
  <si>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</si>
  <si>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</si>
  <si>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</si>
  <si>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</si>
  <si>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Clinical Pharmacology</t>
  </si>
  <si>
    <t xml:space="preserve"> </t>
  </si>
  <si>
    <t>Dr. Urmila Thatte</t>
  </si>
  <si>
    <t>Professor &amp; Head</t>
  </si>
  <si>
    <t>P</t>
  </si>
  <si>
    <t>Dr. Nithya Gogtay</t>
  </si>
  <si>
    <t>Professor Additional</t>
  </si>
  <si>
    <t>Vacation</t>
  </si>
  <si>
    <t>Name of the Department: Microbiology</t>
  </si>
  <si>
    <t>Month :November 2017</t>
  </si>
  <si>
    <t>Faculty Name</t>
  </si>
  <si>
    <t>Date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</si>
  <si>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</si>
  <si>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</si>
  <si>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</si>
  <si>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</si>
  <si>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</si>
  <si>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</si>
  <si>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</si>
  <si>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</si>
  <si>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</si>
  <si>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Dr Preeti Mehta</t>
  </si>
  <si>
    <t>Prof. and Head</t>
  </si>
  <si>
    <t>SUNDAY</t>
  </si>
  <si>
    <t>Dr Gita Nataraj</t>
  </si>
  <si>
    <t>Professor</t>
  </si>
  <si>
    <t>B.H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</si>
  <si>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</si>
  <si>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</si>
  <si>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</si>
  <si>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</si>
  <si>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</si>
  <si>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</si>
  <si>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</si>
  <si>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</si>
  <si>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</si>
  <si>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</si>
  <si>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</si>
  <si>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</si>
  <si>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</si>
  <si>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</si>
  <si>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</si>
  <si>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</si>
  <si>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L (CL)</t>
  </si>
  <si>
    <t>Name of the Department: Urology</t>
  </si>
  <si>
    <t>Attendance Sheet</t>
  </si>
  <si>
    <t>Dr.Sujata Kiran Patwardhan</t>
  </si>
  <si>
    <t>Madam on vacation</t>
  </si>
  <si>
    <t>Dr.Bhushan Pralhad Patil</t>
  </si>
  <si>
    <t>Dr. Vinita Puri</t>
  </si>
  <si>
    <t>Prof. &amp; Head</t>
  </si>
  <si>
    <t>On vacation leave</t>
  </si>
  <si>
    <t>Dr. Kapilkumar Agrawal</t>
  </si>
  <si>
    <t>Professor (Addl.)</t>
  </si>
  <si>
    <t>Dr. Nilesh Shende</t>
  </si>
  <si>
    <t>Asstt. Prof.</t>
  </si>
  <si>
    <t>Name of the Department  - ANATOMY</t>
  </si>
  <si>
    <t>Seth G.S.Medical College</t>
  </si>
  <si>
    <t>Date -9.11.2017</t>
  </si>
  <si>
    <t>The attendance status of teaching staff of the Department of Anatomy</t>
  </si>
  <si>
    <t>on 9.11.2017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</si>
  <si>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</si>
  <si>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</si>
  <si>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</si>
  <si>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</si>
  <si>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</si>
  <si>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</si>
  <si>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</si>
  <si>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</si>
  <si>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</si>
  <si>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</si>
  <si>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</si>
  <si>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</si>
  <si>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</si>
  <si>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SL (On vacation from 4.11.17 to 14.11.17 )</t>
  </si>
  <si>
    <t>Dr. Sikandarbanu Yerolavi</t>
  </si>
  <si>
    <t>Dr. Bendre Ashok</t>
  </si>
  <si>
    <t>Assistant Professor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</si>
  <si>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</si>
  <si>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</si>
  <si>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</si>
  <si>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</si>
  <si>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</si>
  <si>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</si>
  <si>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</si>
  <si>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</si>
  <si>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</si>
  <si>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</si>
  <si>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</si>
  <si>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</si>
  <si>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</si>
  <si>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</si>
  <si>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</si>
  <si>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Dr. Jayashree Sharma</t>
  </si>
  <si>
    <t>SL</t>
  </si>
  <si>
    <t>Dr. Charusmita  Modi</t>
  </si>
  <si>
    <t>Dr. Swarupa Bhagwat</t>
  </si>
  <si>
    <t>Dr. Darshan Adulkar</t>
  </si>
  <si>
    <t>Name of the Department: BIOCHEMISTRY</t>
  </si>
  <si>
    <t>Date: 9.11.17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</si>
  <si>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</si>
  <si>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</si>
  <si>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</si>
  <si>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</si>
  <si>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</si>
  <si>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</si>
  <si>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</si>
  <si>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</si>
  <si>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CL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</si>
  <si>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</si>
  <si>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</si>
  <si>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</si>
  <si>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</si>
  <si>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</si>
  <si>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</si>
  <si>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</si>
  <si>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 xml:space="preserve">                                 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</si>
  <si>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</si>
  <si>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</si>
  <si>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</si>
  <si>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</si>
  <si>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</si>
  <si>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</si>
  <si>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 xml:space="preserve">                              </t>
  </si>
  <si>
    <t>Dr. Abhijit Ninghot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</si>
  <si>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</si>
  <si>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</si>
  <si>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</si>
  <si>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</si>
  <si>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</si>
  <si>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</si>
  <si>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</si>
  <si>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</si>
  <si>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</si>
  <si>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</si>
  <si>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OD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</si>
  <si>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</si>
  <si>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</si>
  <si>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</si>
  <si>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</si>
  <si>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</si>
  <si>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</si>
  <si>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</si>
  <si>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</si>
  <si>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</si>
  <si>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</si>
  <si>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</si>
  <si>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</si>
  <si>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</si>
  <si>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</si>
  <si>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</si>
  <si>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Neonatology</t>
  </si>
  <si>
    <t>Seth G S Medical College.</t>
  </si>
  <si>
    <t>Dr. Ruchi Nanavati</t>
  </si>
  <si>
    <t>Prof &amp; Head</t>
  </si>
  <si>
    <t>Dr.Alpana Utture</t>
  </si>
  <si>
    <t>Absent</t>
  </si>
  <si>
    <t>Dr. Anitha Ananthan</t>
  </si>
  <si>
    <t>Dr. Saumil Desai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</si>
  <si>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</si>
  <si>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09</t>
    </r>
    <r>
      <rPr>
        <b/>
        <sz val="11"/>
        <color theme="1"/>
        <rFont val="Calibri"/>
        <family val="2"/>
        <scheme val="minor"/>
      </rPr>
      <t>.11.2017</t>
    </r>
  </si>
  <si>
    <t>Dr.Hemant Deshmukh</t>
  </si>
  <si>
    <t>Prof. &amp; head</t>
  </si>
  <si>
    <t>Dr.Sunita Kale</t>
  </si>
  <si>
    <t>Prof.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</si>
  <si>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</si>
  <si>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</si>
  <si>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</si>
  <si>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</si>
  <si>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</si>
  <si>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</si>
  <si>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</si>
  <si>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</si>
  <si>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</si>
  <si>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</si>
  <si>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</si>
  <si>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</si>
  <si>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</si>
  <si>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</si>
  <si>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Dt.09.11.2017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</si>
  <si>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</si>
  <si>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</si>
  <si>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</si>
  <si>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</si>
  <si>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</si>
  <si>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</si>
  <si>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</si>
  <si>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</si>
  <si>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</si>
  <si>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</si>
  <si>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 xml:space="preserve">Absent </t>
  </si>
  <si>
    <t>Mrs. Priyanka Patil</t>
  </si>
  <si>
    <t xml:space="preserve">Ms. Deepa Nachankar </t>
  </si>
  <si>
    <t xml:space="preserve">Dietician </t>
  </si>
  <si>
    <t>Endocrinology Department</t>
  </si>
  <si>
    <t>Department of dentistry</t>
  </si>
  <si>
    <t>09/11/2017</t>
  </si>
  <si>
    <t>Dr. Nanda Pai</t>
  </si>
  <si>
    <t>Prof (Addl) &amp; HOD</t>
  </si>
  <si>
    <t>Sl</t>
  </si>
  <si>
    <t>Dr. Prasad Bhange</t>
  </si>
  <si>
    <t>Asst Prof</t>
  </si>
  <si>
    <t>Bai Jerbai Wadia Hospital for Children</t>
  </si>
  <si>
    <t>Name of the Department:  Pediatric Surgery</t>
  </si>
  <si>
    <t>Date: 09.11.2017</t>
  </si>
  <si>
    <t>Dr. Sushmita N. Bhatnagar</t>
  </si>
  <si>
    <t>Vacation Leave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</si>
  <si>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</si>
  <si>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</si>
  <si>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</si>
  <si>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</si>
  <si>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</si>
  <si>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</si>
  <si>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</si>
  <si>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</si>
  <si>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</si>
  <si>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</si>
  <si>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</si>
  <si>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</si>
  <si>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</si>
  <si>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</si>
  <si>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</si>
  <si>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</si>
  <si>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</si>
  <si>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</si>
  <si>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</si>
  <si>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</si>
  <si>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</si>
  <si>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A</t>
  </si>
  <si>
    <t>Dr.Radhika Kalelkar</t>
  </si>
  <si>
    <t>Dr.Kavya Kurkal</t>
  </si>
  <si>
    <t>Professor and Head,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</si>
</sst>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5" fillId="0" borderId="1" xfId="0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0" fontId="21" fillId="0" borderId="0" xfId="0" applyFont="1" applyAlignment="1">
      <alignment horizontal="left" vertical="center"/>
    </xf>
    <xf numFmtId="0" fontId="26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Border="1"/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3" borderId="0" xfId="0" applyFill="1"/>
    <xf numFmtId="0" fontId="38" fillId="3" borderId="0" xfId="0" applyFont="1" applyFill="1"/>
    <xf numFmtId="0" fontId="42" fillId="3" borderId="0" xfId="0" applyFont="1" applyFill="1"/>
    <xf numFmtId="14" fontId="40" fillId="3" borderId="0" xfId="0" applyNumberFormat="1" applyFont="1" applyFill="1"/>
    <xf numFmtId="0" fontId="43" fillId="3" borderId="8" xfId="0" applyFont="1" applyFill="1" applyBorder="1" applyAlignment="1">
      <alignment wrapText="1"/>
    </xf>
    <xf numFmtId="0" fontId="43" fillId="3" borderId="6" xfId="0" applyFont="1" applyFill="1" applyBorder="1"/>
    <xf numFmtId="0" fontId="43" fillId="3" borderId="9" xfId="0" applyFont="1" applyFill="1" applyBorder="1"/>
    <xf numFmtId="0" fontId="42" fillId="3" borderId="10" xfId="0" applyFont="1" applyFill="1" applyBorder="1"/>
    <xf numFmtId="0" fontId="42" fillId="3" borderId="7" xfId="0" applyFont="1" applyFill="1" applyBorder="1" applyAlignment="1">
      <alignment wrapText="1"/>
    </xf>
    <xf numFmtId="0" fontId="42" fillId="3" borderId="11" xfId="0" applyFont="1" applyFill="1" applyBorder="1" applyAlignment="1">
      <alignment wrapText="1"/>
    </xf>
    <xf numFmtId="0" fontId="41" fillId="3" borderId="7" xfId="0" applyFont="1" applyFill="1" applyBorder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27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27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9" fillId="0" borderId="24" xfId="0" applyNumberFormat="1" applyFont="1" applyBorder="1" applyAlignment="1">
      <alignment horizontal="left" vertical="center"/>
    </xf>
    <xf numFmtId="1" fontId="29" fillId="0" borderId="24" xfId="0" applyNumberFormat="1" applyFont="1" applyBorder="1" applyAlignment="1"/>
    <xf numFmtId="0" fontId="29" fillId="0" borderId="24" xfId="0" applyNumberFormat="1" applyFont="1" applyBorder="1" applyAlignment="1"/>
    <xf numFmtId="0" fontId="28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29" fillId="0" borderId="25" xfId="0" applyNumberFormat="1" applyFont="1" applyBorder="1" applyAlignment="1"/>
    <xf numFmtId="0" fontId="30" fillId="0" borderId="26" xfId="0" applyNumberFormat="1" applyFont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/>
    </xf>
    <xf numFmtId="14" fontId="30" fillId="0" borderId="26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vertical="center" wrapText="1"/>
    </xf>
    <xf numFmtId="0" fontId="29" fillId="0" borderId="26" xfId="0" applyNumberFormat="1" applyFont="1" applyBorder="1" applyAlignment="1">
      <alignment vertical="center"/>
    </xf>
    <xf numFmtId="1" fontId="29" fillId="0" borderId="26" xfId="0" applyNumberFormat="1" applyFont="1" applyBorder="1" applyAlignment="1">
      <alignment vertical="center"/>
    </xf>
    <xf numFmtId="1" fontId="29" fillId="0" borderId="26" xfId="0" applyNumberFormat="1" applyFont="1" applyBorder="1" applyAlignment="1">
      <alignment vertical="center" wrapText="1"/>
    </xf>
    <xf numFmtId="1" fontId="29" fillId="0" borderId="27" xfId="0" applyNumberFormat="1" applyFont="1" applyBorder="1" applyAlignment="1"/>
    <xf numFmtId="0" fontId="29" fillId="0" borderId="27" xfId="0" applyNumberFormat="1" applyFont="1" applyBorder="1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42" fillId="3" borderId="12" xfId="0" applyFont="1" applyFill="1" applyBorder="1" applyAlignment="1">
      <alignment wrapText="1"/>
    </xf>
    <xf numFmtId="0" fontId="38" fillId="3" borderId="0" xfId="0" applyFont="1" applyFill="1"/>
    <xf numFmtId="0" fontId="41" fillId="3" borderId="0" xfId="0" applyFont="1" applyFill="1"/>
    <xf numFmtId="0" fontId="41" fillId="3" borderId="11" xfId="0" applyFont="1" applyFill="1" applyBorder="1"/>
    <xf numFmtId="0" fontId="38" fillId="3" borderId="11" xfId="0" applyFont="1" applyFill="1" applyBorder="1"/>
    <xf numFmtId="0" fontId="39" fillId="3" borderId="0" xfId="0" applyFont="1" applyFill="1"/>
    <xf numFmtId="0" fontId="42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I8" sqref="I8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58" t="s">
        <v>120</v>
      </c>
      <c r="B1" s="158"/>
      <c r="C1" s="158"/>
    </row>
    <row r="2" spans="1:4" ht="15.75">
      <c r="A2" s="158" t="s">
        <v>121</v>
      </c>
      <c r="B2" s="158"/>
      <c r="C2" s="158"/>
    </row>
    <row r="3" spans="1:4" ht="15.75">
      <c r="A3" s="158" t="s">
        <v>122</v>
      </c>
      <c r="B3" s="158"/>
      <c r="C3" s="158"/>
    </row>
    <row r="4" spans="1:4" ht="15.75">
      <c r="A4" s="158"/>
      <c r="B4" s="158"/>
      <c r="C4" s="158"/>
    </row>
    <row r="5" spans="1:4" ht="15.75">
      <c r="A5" s="159" t="s">
        <v>123</v>
      </c>
      <c r="B5" s="159"/>
      <c r="C5" s="159"/>
    </row>
    <row r="6" spans="1:4" ht="15.75">
      <c r="A6" s="159" t="s">
        <v>124</v>
      </c>
      <c r="B6" s="159"/>
      <c r="C6" s="159"/>
    </row>
    <row r="7" spans="1:4" ht="15.75">
      <c r="A7" s="159"/>
      <c r="B7" s="159"/>
      <c r="C7" s="159"/>
    </row>
    <row r="8" spans="1:4" ht="23.25" customHeight="1">
      <c r="A8" s="160" t="s">
        <v>125</v>
      </c>
      <c r="B8" s="160" t="s">
        <v>6</v>
      </c>
      <c r="C8" s="161" t="s">
        <v>7</v>
      </c>
      <c r="D8" s="162" t="s">
        <v>126</v>
      </c>
    </row>
    <row r="9" spans="1:4" ht="53.25" customHeight="1">
      <c r="A9" s="163">
        <v>1</v>
      </c>
      <c r="B9" s="164" t="s">
        <v>127</v>
      </c>
      <c r="C9" s="165" t="s">
        <v>67</v>
      </c>
      <c r="D9" s="166" t="s">
        <v>128</v>
      </c>
    </row>
    <row r="10" spans="1:4" ht="34.5" customHeight="1">
      <c r="A10" s="163">
        <v>2</v>
      </c>
      <c r="B10" s="164" t="s">
        <v>129</v>
      </c>
      <c r="C10" s="165" t="s">
        <v>26</v>
      </c>
      <c r="D10" s="167" t="s">
        <v>68</v>
      </c>
    </row>
    <row r="11" spans="1:4" ht="32.25" customHeight="1">
      <c r="A11" s="163">
        <v>3</v>
      </c>
      <c r="B11" s="164" t="s">
        <v>130</v>
      </c>
      <c r="C11" s="165" t="s">
        <v>26</v>
      </c>
      <c r="D11" s="167" t="s">
        <v>68</v>
      </c>
    </row>
    <row r="12" spans="1:4" ht="40.5" customHeight="1">
      <c r="A12" s="163">
        <v>4</v>
      </c>
      <c r="B12" s="164" t="s">
        <v>131</v>
      </c>
      <c r="C12" s="165" t="s">
        <v>26</v>
      </c>
      <c r="D12" s="167" t="s">
        <v>68</v>
      </c>
    </row>
    <row r="13" spans="1:4" ht="36" customHeight="1">
      <c r="A13" s="163">
        <v>5</v>
      </c>
      <c r="B13" s="164" t="s">
        <v>132</v>
      </c>
      <c r="C13" s="165" t="s">
        <v>26</v>
      </c>
      <c r="D13" s="167" t="s">
        <v>68</v>
      </c>
    </row>
    <row r="14" spans="1:4" ht="35.25" customHeight="1">
      <c r="A14" s="163">
        <v>6</v>
      </c>
      <c r="B14" s="164" t="s">
        <v>133</v>
      </c>
      <c r="C14" s="165" t="s">
        <v>26</v>
      </c>
      <c r="D14" s="167" t="s">
        <v>68</v>
      </c>
    </row>
    <row r="15" spans="1:4" ht="44.25" customHeight="1">
      <c r="A15" s="163">
        <v>7</v>
      </c>
      <c r="B15" s="164" t="s">
        <v>134</v>
      </c>
      <c r="C15" s="168" t="s">
        <v>135</v>
      </c>
      <c r="D15" s="167" t="s">
        <v>136</v>
      </c>
    </row>
    <row r="16" spans="1:4" ht="39.75" customHeight="1">
      <c r="A16" s="163">
        <v>8</v>
      </c>
      <c r="B16" s="164" t="s">
        <v>137</v>
      </c>
      <c r="C16" s="168" t="s">
        <v>135</v>
      </c>
      <c r="D16" s="167" t="s">
        <v>138</v>
      </c>
    </row>
    <row r="17" spans="1:4" ht="42.75" customHeight="1">
      <c r="A17" s="163">
        <v>9</v>
      </c>
      <c r="B17" s="164" t="s">
        <v>139</v>
      </c>
      <c r="C17" s="168" t="s">
        <v>135</v>
      </c>
      <c r="D17" s="167" t="s">
        <v>68</v>
      </c>
    </row>
    <row r="18" spans="1:4" ht="40.5" customHeight="1">
      <c r="A18" s="163">
        <v>10</v>
      </c>
      <c r="B18" s="164" t="s">
        <v>140</v>
      </c>
      <c r="C18" s="165" t="s">
        <v>141</v>
      </c>
      <c r="D18" s="166" t="s">
        <v>142</v>
      </c>
    </row>
    <row r="19" spans="1:4" ht="37.5" customHeight="1">
      <c r="A19" s="163">
        <v>11</v>
      </c>
      <c r="B19" s="164" t="s">
        <v>143</v>
      </c>
      <c r="C19" s="165" t="s">
        <v>141</v>
      </c>
      <c r="D19" s="167" t="s">
        <v>68</v>
      </c>
    </row>
    <row r="20" spans="1:4" ht="36.75" customHeight="1">
      <c r="A20" s="163">
        <v>12</v>
      </c>
      <c r="B20" s="164" t="s">
        <v>144</v>
      </c>
      <c r="C20" s="165" t="s">
        <v>141</v>
      </c>
      <c r="D20" s="167" t="s">
        <v>68</v>
      </c>
    </row>
    <row r="21" spans="1:4" ht="37.5" customHeight="1">
      <c r="A21" s="163">
        <v>13</v>
      </c>
      <c r="B21" s="164" t="s">
        <v>145</v>
      </c>
      <c r="C21" s="165" t="s">
        <v>141</v>
      </c>
      <c r="D21" s="167" t="s">
        <v>68</v>
      </c>
    </row>
    <row r="22" spans="1:4" ht="44.25" customHeight="1">
      <c r="A22" s="163">
        <v>14</v>
      </c>
      <c r="B22" s="164" t="s">
        <v>146</v>
      </c>
      <c r="C22" s="165" t="s">
        <v>141</v>
      </c>
      <c r="D22" s="167" t="s">
        <v>147</v>
      </c>
    </row>
    <row r="23" spans="1:4" ht="42" customHeight="1">
      <c r="A23" s="163">
        <v>15</v>
      </c>
      <c r="B23" s="164" t="s">
        <v>148</v>
      </c>
      <c r="C23" s="165" t="s">
        <v>141</v>
      </c>
      <c r="D23" s="167" t="s">
        <v>147</v>
      </c>
    </row>
    <row r="24" spans="1:4" ht="36" customHeight="1">
      <c r="A24" s="163">
        <v>16</v>
      </c>
      <c r="B24" s="164" t="s">
        <v>149</v>
      </c>
      <c r="C24" s="165" t="s">
        <v>150</v>
      </c>
      <c r="D24" s="163" t="s">
        <v>68</v>
      </c>
    </row>
    <row r="25" spans="1:4" ht="32.25" customHeight="1">
      <c r="A25" s="163">
        <v>17</v>
      </c>
      <c r="B25" s="164" t="s">
        <v>151</v>
      </c>
      <c r="C25" s="165" t="s">
        <v>152</v>
      </c>
      <c r="D25" s="163" t="s">
        <v>68</v>
      </c>
    </row>
    <row r="26" spans="1:4" ht="31.5" customHeight="1">
      <c r="A26" s="163">
        <v>18</v>
      </c>
      <c r="B26" s="164" t="s">
        <v>153</v>
      </c>
      <c r="C26" s="165" t="s">
        <v>154</v>
      </c>
      <c r="D26" s="167" t="s">
        <v>68</v>
      </c>
    </row>
    <row r="27" spans="1:4" ht="30.75" customHeight="1">
      <c r="A27" s="163">
        <v>19</v>
      </c>
      <c r="B27" s="164" t="s">
        <v>155</v>
      </c>
      <c r="C27" s="165" t="s">
        <v>154</v>
      </c>
      <c r="D27" s="163" t="s">
        <v>68</v>
      </c>
    </row>
    <row r="28" spans="1:4" ht="31.5" customHeight="1">
      <c r="A28" s="45"/>
    </row>
    <row r="30" spans="1:4">
      <c r="A30" s="119" t="s">
        <v>156</v>
      </c>
      <c r="B30" s="119"/>
      <c r="C30" s="119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03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35" t="s">
        <v>239</v>
      </c>
      <c r="B1" s="235"/>
      <c r="C1" s="235"/>
      <c r="D1" s="235"/>
    </row>
    <row r="2" spans="1:34">
      <c r="A2" s="231" t="s">
        <v>240</v>
      </c>
      <c r="B2" s="231"/>
      <c r="C2" s="231"/>
      <c r="D2" s="231"/>
    </row>
    <row r="4" spans="1:34">
      <c r="A4" s="236" t="s">
        <v>241</v>
      </c>
      <c r="B4" s="236"/>
      <c r="C4" s="236"/>
      <c r="D4" s="236"/>
      <c r="E4" s="236"/>
    </row>
    <row r="5" spans="1:34">
      <c r="A5" s="236" t="s">
        <v>3</v>
      </c>
      <c r="B5" s="236"/>
      <c r="C5" s="236"/>
      <c r="D5" s="236"/>
      <c r="E5" s="236"/>
    </row>
    <row r="6" spans="1:34">
      <c r="A6" s="208" t="s">
        <v>242</v>
      </c>
      <c r="B6" s="209">
        <v>42989</v>
      </c>
    </row>
    <row r="7" spans="1:34">
      <c r="A7" s="208"/>
      <c r="B7" s="209"/>
    </row>
    <row r="8" spans="1:34">
      <c r="A8" s="234" t="s">
        <v>243</v>
      </c>
      <c r="B8" s="234"/>
      <c r="C8" s="234"/>
      <c r="D8" s="234"/>
    </row>
    <row r="9" spans="1:34">
      <c r="A9" s="210"/>
      <c r="B9" s="210"/>
      <c r="C9" s="210"/>
      <c r="D9" s="210"/>
    </row>
    <row r="10" spans="1:34" s="107" customFormat="1" ht="39.6" customHeight="1">
      <c r="A10" s="96" t="s">
        <v>5</v>
      </c>
      <c r="B10" s="97" t="s">
        <v>6</v>
      </c>
      <c r="C10" s="97" t="s">
        <v>7</v>
      </c>
      <c r="D10" s="98" t="s">
        <v>33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</row>
    <row r="11" spans="1:34" s="112" customFormat="1" ht="30" customHeight="1">
      <c r="A11" s="99">
        <v>1</v>
      </c>
      <c r="B11" s="100" t="s">
        <v>244</v>
      </c>
      <c r="C11" s="128" t="s">
        <v>245</v>
      </c>
      <c r="D11" s="99" t="s">
        <v>246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</row>
    <row r="12" spans="1:34" s="112" customFormat="1" ht="30" customHeight="1">
      <c r="A12" s="99">
        <v>2</v>
      </c>
      <c r="B12" s="100" t="s">
        <v>247</v>
      </c>
      <c r="C12" s="128" t="s">
        <v>13</v>
      </c>
      <c r="D12" s="99" t="s">
        <v>46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s="112" customFormat="1" ht="30" customHeight="1">
      <c r="A13" s="99">
        <v>3</v>
      </c>
      <c r="B13" s="100" t="s">
        <v>248</v>
      </c>
      <c r="C13" s="128" t="s">
        <v>175</v>
      </c>
      <c r="D13" s="99" t="s">
        <v>46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s="112" customFormat="1" ht="30" customHeight="1">
      <c r="A14" s="99">
        <v>4</v>
      </c>
      <c r="B14" s="100" t="s">
        <v>249</v>
      </c>
      <c r="C14" s="128" t="s">
        <v>182</v>
      </c>
      <c r="D14" s="99" t="s">
        <v>46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s="112" customFormat="1" ht="30" customHeight="1">
      <c r="A15" s="99">
        <v>5</v>
      </c>
      <c r="B15" s="100" t="s">
        <v>250</v>
      </c>
      <c r="C15" s="128" t="s">
        <v>251</v>
      </c>
      <c r="D15" s="99" t="s">
        <v>46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s="112" customFormat="1" ht="30" customHeight="1">
      <c r="A16" s="99">
        <v>6</v>
      </c>
      <c r="B16" s="100" t="s">
        <v>252</v>
      </c>
      <c r="C16" s="128" t="s">
        <v>253</v>
      </c>
      <c r="D16" s="99" t="s">
        <v>254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s="112" customFormat="1" ht="30" customHeight="1">
      <c r="A17" s="99">
        <v>7</v>
      </c>
      <c r="B17" s="100" t="s">
        <v>255</v>
      </c>
      <c r="C17" s="128" t="s">
        <v>29</v>
      </c>
      <c r="D17" s="99" t="s">
        <v>46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4" s="112" customFormat="1" ht="30" customHeight="1">
      <c r="A18" s="99">
        <v>8</v>
      </c>
      <c r="B18" s="100" t="s">
        <v>256</v>
      </c>
      <c r="C18" s="128" t="s">
        <v>257</v>
      </c>
      <c r="D18" s="99" t="s">
        <v>46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s="112" customFormat="1" ht="46.5" customHeight="1">
      <c r="A19" s="94"/>
      <c r="B19" s="54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s="112" customFormat="1" ht="18.75" customHeight="1">
      <c r="A20" s="94"/>
      <c r="B20" s="54"/>
      <c r="C20" s="233" t="s">
        <v>67</v>
      </c>
      <c r="D20" s="23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s="112" customFormat="1" ht="14.25" customHeight="1">
      <c r="A21" s="94"/>
      <c r="B21" s="54"/>
      <c r="C21" s="233" t="s">
        <v>258</v>
      </c>
      <c r="D21" s="23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s="112" customFormat="1" ht="30" customHeight="1">
      <c r="A22" s="94"/>
      <c r="B22" s="54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s="112" customFormat="1" ht="30" customHeight="1">
      <c r="A23" s="94"/>
      <c r="B23" s="54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s="112" customFormat="1" ht="30" customHeight="1">
      <c r="A24" s="94"/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112" customFormat="1" ht="30" customHeight="1">
      <c r="A25" s="94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s="112" customFormat="1" ht="30" customHeight="1">
      <c r="A26" s="94"/>
      <c r="B26" s="54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s="112" customFormat="1" ht="30" customHeight="1">
      <c r="A27" s="94"/>
      <c r="B27" s="54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s="112" customFormat="1" ht="30" customHeight="1">
      <c r="A28" s="94"/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112" customFormat="1" ht="30" customHeight="1">
      <c r="A29" s="94"/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112" customFormat="1" ht="30" customHeight="1">
      <c r="A30" s="94"/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>
      <c r="B31" t="s">
        <v>18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5.28515625" style="56" bestFit="1" customWidth="1"/>
    <col min="5" max="5" width="12.28515625" style="56" bestFit="1" customWidth="1"/>
    <col min="6" max="16384" width="9.140625" style="56"/>
  </cols>
  <sheetData>
    <row r="1" spans="1:8">
      <c r="A1" s="55"/>
      <c r="B1" s="55"/>
      <c r="C1" s="55"/>
      <c r="D1" s="55"/>
      <c r="E1" s="55"/>
      <c r="F1" s="55"/>
    </row>
    <row r="2" spans="1:8">
      <c r="A2" s="65"/>
    </row>
    <row r="3" spans="1:8">
      <c r="A3" s="65"/>
    </row>
    <row r="4" spans="1:8">
      <c r="A4" s="51"/>
    </row>
    <row r="5" spans="1:8">
      <c r="A5" s="6"/>
      <c r="B5" s="60"/>
      <c r="C5" s="60"/>
      <c r="D5" s="60"/>
      <c r="E5" s="238"/>
      <c r="F5" s="238"/>
      <c r="G5" s="53"/>
      <c r="H5" s="53"/>
    </row>
    <row r="6" spans="1:8">
      <c r="A6" s="62"/>
      <c r="B6" s="68"/>
      <c r="C6" s="66"/>
      <c r="D6" s="67"/>
      <c r="E6" s="239"/>
      <c r="F6" s="239"/>
      <c r="G6" s="55"/>
      <c r="H6" s="55"/>
    </row>
    <row r="7" spans="1:8">
      <c r="A7" s="62"/>
      <c r="B7" s="68"/>
      <c r="C7" s="66"/>
      <c r="D7" s="67"/>
      <c r="E7" s="239"/>
      <c r="F7" s="239"/>
      <c r="G7" s="55"/>
      <c r="H7" s="55"/>
    </row>
    <row r="8" spans="1:8">
      <c r="A8" s="62"/>
      <c r="B8" s="68"/>
      <c r="C8" s="57"/>
      <c r="D8" s="67"/>
      <c r="E8" s="237"/>
      <c r="F8" s="237"/>
      <c r="G8" s="55"/>
      <c r="H8" s="55"/>
    </row>
    <row r="9" spans="1:8">
      <c r="A9" s="62"/>
      <c r="B9" s="68"/>
      <c r="C9" s="57"/>
      <c r="D9" s="67"/>
      <c r="E9" s="239"/>
      <c r="F9" s="239"/>
      <c r="G9" s="55"/>
      <c r="H9" s="55"/>
    </row>
    <row r="10" spans="1:8">
      <c r="A10" s="62"/>
      <c r="B10" s="68"/>
      <c r="C10" s="57"/>
      <c r="D10" s="67"/>
      <c r="E10" s="239"/>
      <c r="F10" s="239"/>
      <c r="G10" s="55"/>
      <c r="H10" s="55"/>
    </row>
    <row r="11" spans="1:8">
      <c r="A11" s="62"/>
      <c r="B11" s="68"/>
      <c r="C11" s="57"/>
      <c r="D11" s="67"/>
      <c r="E11" s="239"/>
      <c r="F11" s="239"/>
      <c r="G11" s="55"/>
      <c r="H11" s="55"/>
    </row>
    <row r="12" spans="1:8">
      <c r="A12" s="62"/>
      <c r="B12" s="68"/>
      <c r="C12" s="57"/>
      <c r="D12" s="67"/>
      <c r="E12" s="239"/>
      <c r="F12" s="239"/>
      <c r="G12" s="55"/>
      <c r="H12" s="55"/>
    </row>
    <row r="13" spans="1:8">
      <c r="A13" s="62"/>
      <c r="B13" s="68"/>
      <c r="C13" s="57"/>
      <c r="D13" s="67"/>
      <c r="E13" s="239"/>
      <c r="F13" s="239"/>
      <c r="G13" s="55"/>
      <c r="H13" s="55"/>
    </row>
    <row r="14" spans="1:8">
      <c r="A14" s="62"/>
      <c r="B14" s="68"/>
      <c r="C14" s="57"/>
      <c r="D14" s="67"/>
      <c r="E14" s="237"/>
      <c r="F14" s="237"/>
      <c r="G14" s="55"/>
      <c r="H14" s="55"/>
    </row>
    <row r="15" spans="1:8">
      <c r="A15" s="62"/>
      <c r="B15" s="69"/>
      <c r="C15" s="70"/>
      <c r="D15" s="55"/>
      <c r="E15" s="237"/>
      <c r="F15" s="237"/>
      <c r="G15" s="55"/>
      <c r="H15" s="55"/>
    </row>
    <row r="16" spans="1:8">
      <c r="A16" s="62"/>
      <c r="B16" s="69"/>
      <c r="C16" s="70"/>
      <c r="D16" s="55"/>
      <c r="E16" s="237"/>
      <c r="F16" s="237"/>
      <c r="G16" s="55"/>
      <c r="H16" s="55"/>
    </row>
    <row r="17" spans="1:8">
      <c r="A17" s="62"/>
      <c r="B17" s="69"/>
      <c r="C17" s="70"/>
      <c r="D17" s="55"/>
      <c r="E17" s="237"/>
      <c r="F17" s="237"/>
      <c r="G17" s="55"/>
      <c r="H17" s="55"/>
    </row>
    <row r="18" spans="1:8">
      <c r="A18" s="62"/>
      <c r="B18" s="69"/>
      <c r="C18" s="70"/>
      <c r="D18" s="55"/>
      <c r="E18" s="237"/>
      <c r="F18" s="237"/>
      <c r="G18" s="55"/>
      <c r="H18" s="55"/>
    </row>
    <row r="19" spans="1:8">
      <c r="A19" s="62"/>
      <c r="B19" s="69"/>
      <c r="C19" s="70"/>
      <c r="D19" s="55"/>
      <c r="E19" s="237"/>
      <c r="F19" s="237"/>
      <c r="G19" s="55"/>
      <c r="H19" s="55"/>
    </row>
    <row r="20" spans="1:8">
      <c r="A20" s="62"/>
      <c r="B20" s="54"/>
      <c r="C20" s="66"/>
      <c r="D20" s="55"/>
      <c r="E20" s="237"/>
      <c r="F20" s="237"/>
      <c r="G20" s="55"/>
      <c r="H20" s="55"/>
    </row>
    <row r="21" spans="1:8">
      <c r="A21" s="51"/>
      <c r="G21" s="55"/>
      <c r="H21" s="55"/>
    </row>
    <row r="22" spans="1:8">
      <c r="A22" s="51"/>
      <c r="G22" s="55"/>
      <c r="H22" s="55"/>
    </row>
    <row r="23" spans="1:8">
      <c r="A23" s="51"/>
      <c r="G23" s="55"/>
      <c r="H23" s="55"/>
    </row>
    <row r="24" spans="1:8">
      <c r="A24" s="51"/>
      <c r="G24" s="55"/>
      <c r="H24" s="55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6" bestFit="1" customWidth="1"/>
    <col min="2" max="2" width="27.7109375" style="56" bestFit="1" customWidth="1"/>
    <col min="3" max="3" width="24.7109375" style="56" bestFit="1" customWidth="1"/>
    <col min="4" max="4" width="14" style="56" bestFit="1" customWidth="1"/>
    <col min="5" max="16384" width="9.140625" style="56"/>
  </cols>
  <sheetData>
    <row r="1" spans="1:4" ht="18.75">
      <c r="A1" s="240"/>
      <c r="B1" s="240"/>
      <c r="C1" s="71"/>
      <c r="D1" s="71"/>
    </row>
    <row r="2" spans="1:4" ht="18.75">
      <c r="A2" s="240"/>
      <c r="B2" s="240"/>
      <c r="C2" s="71"/>
      <c r="D2" s="71"/>
    </row>
    <row r="3" spans="1:4" ht="18.75">
      <c r="A3" s="72"/>
      <c r="B3" s="73"/>
      <c r="C3" s="71"/>
      <c r="D3" s="71"/>
    </row>
    <row r="4" spans="1:4" ht="18.75">
      <c r="A4" s="74"/>
      <c r="B4" s="74"/>
      <c r="C4" s="74"/>
      <c r="D4" s="74"/>
    </row>
    <row r="5" spans="1:4" ht="18.75">
      <c r="A5" s="72"/>
      <c r="B5" s="72"/>
      <c r="C5" s="72"/>
      <c r="D5" s="72"/>
    </row>
    <row r="6" spans="1:4" ht="18.75">
      <c r="A6" s="72"/>
      <c r="B6" s="72"/>
      <c r="C6" s="72"/>
      <c r="D6" s="72"/>
    </row>
    <row r="7" spans="1:4" ht="18.75">
      <c r="A7" s="75"/>
      <c r="B7" s="75"/>
      <c r="C7" s="72"/>
      <c r="D7" s="75"/>
    </row>
    <row r="8" spans="1:4" ht="18.75">
      <c r="A8" s="72"/>
      <c r="B8" s="72"/>
      <c r="C8" s="72"/>
      <c r="D8" s="72"/>
    </row>
    <row r="9" spans="1:4" ht="18.75">
      <c r="A9" s="72"/>
      <c r="B9" s="72"/>
      <c r="C9" s="72"/>
      <c r="D9" s="72"/>
    </row>
    <row r="10" spans="1:4" ht="18.75">
      <c r="A10" s="72"/>
      <c r="B10" s="72"/>
      <c r="C10" s="72"/>
      <c r="D10" s="72"/>
    </row>
    <row r="11" spans="1:4" ht="18.75">
      <c r="A11" s="71"/>
      <c r="B11" s="240"/>
      <c r="C11" s="240"/>
      <c r="D11" s="71"/>
    </row>
    <row r="12" spans="1:4" ht="18.75">
      <c r="A12" s="76"/>
      <c r="B12" s="75"/>
      <c r="C12" s="75"/>
      <c r="D12" s="7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03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02" t="s">
        <v>19</v>
      </c>
      <c r="C1" s="103" t="s">
        <v>20</v>
      </c>
    </row>
    <row r="2" spans="1:34">
      <c r="A2" s="102" t="s">
        <v>3</v>
      </c>
    </row>
    <row r="3" spans="1:34">
      <c r="A3" s="102" t="s">
        <v>21</v>
      </c>
      <c r="C3" s="104">
        <v>42989</v>
      </c>
    </row>
    <row r="5" spans="1:34" s="107" customFormat="1" ht="39.6" customHeight="1">
      <c r="A5" s="96" t="s">
        <v>5</v>
      </c>
      <c r="B5" s="105" t="s">
        <v>6</v>
      </c>
      <c r="C5" s="105" t="s">
        <v>7</v>
      </c>
      <c r="D5" s="106" t="s">
        <v>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112" customFormat="1" ht="30" customHeight="1">
      <c r="A6" s="108">
        <v>1</v>
      </c>
      <c r="B6" s="109" t="s">
        <v>22</v>
      </c>
      <c r="C6" s="109" t="s">
        <v>23</v>
      </c>
      <c r="D6" s="110" t="s">
        <v>24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101" customFormat="1" ht="30" customHeight="1">
      <c r="A7" s="99">
        <v>2</v>
      </c>
      <c r="B7" s="113" t="s">
        <v>25</v>
      </c>
      <c r="C7" s="113" t="s">
        <v>26</v>
      </c>
      <c r="D7" s="114" t="s">
        <v>27</v>
      </c>
    </row>
    <row r="8" spans="1:34" s="112" customFormat="1" ht="30" customHeight="1">
      <c r="A8" s="115">
        <v>4</v>
      </c>
      <c r="B8" s="116" t="s">
        <v>28</v>
      </c>
      <c r="C8" s="116" t="s">
        <v>29</v>
      </c>
      <c r="D8" s="117" t="s">
        <v>27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12" customFormat="1" ht="30" customHeight="1">
      <c r="A9" s="99">
        <v>6</v>
      </c>
      <c r="B9" s="100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2" customFormat="1" ht="30" customHeight="1">
      <c r="A10" s="99">
        <v>7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2" customFormat="1" ht="30" customHeight="1">
      <c r="A11" s="99">
        <v>8</v>
      </c>
      <c r="B11" s="100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2" customFormat="1" ht="30" customHeight="1">
      <c r="A12" s="99">
        <v>9</v>
      </c>
      <c r="B12" s="100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2" customFormat="1" ht="30" customHeight="1">
      <c r="A13" s="99">
        <v>10</v>
      </c>
      <c r="B13" s="10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2" customFormat="1" ht="30" customHeight="1">
      <c r="A14" s="99">
        <v>11</v>
      </c>
      <c r="B14" s="100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2" customFormat="1" ht="30" customHeight="1">
      <c r="A15" s="99">
        <v>12</v>
      </c>
      <c r="B15" s="100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2" customFormat="1" ht="30" customHeight="1">
      <c r="A16" s="99">
        <v>13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2" customFormat="1" ht="30" customHeight="1">
      <c r="A17" s="99">
        <v>14</v>
      </c>
      <c r="B17" s="100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2" customFormat="1" ht="30" customHeight="1">
      <c r="A18" s="99">
        <v>15</v>
      </c>
      <c r="B18" s="100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2" customFormat="1" ht="30" customHeight="1">
      <c r="A19" s="99">
        <v>16</v>
      </c>
      <c r="B19" s="100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2" customFormat="1" ht="30" customHeight="1">
      <c r="A20" s="99">
        <v>17</v>
      </c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2" customFormat="1" ht="30" customHeight="1">
      <c r="A21" s="99">
        <v>18</v>
      </c>
      <c r="B21" s="100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2" customFormat="1" ht="30" customHeight="1">
      <c r="A22" s="99">
        <v>19</v>
      </c>
      <c r="B22" s="100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2" customFormat="1" ht="30" customHeight="1">
      <c r="A23" s="99">
        <v>20</v>
      </c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>
      <c r="B24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1"/>
      <c r="B1" s="241"/>
      <c r="C1" s="241"/>
      <c r="D1" s="241"/>
      <c r="E1" s="30"/>
    </row>
    <row r="2" spans="1:5" ht="15.75">
      <c r="A2" s="241"/>
      <c r="B2" s="241"/>
      <c r="C2" s="241"/>
      <c r="D2" s="241"/>
      <c r="E2" s="30"/>
    </row>
    <row r="3" spans="1:5" ht="15.75">
      <c r="A3" s="242"/>
      <c r="B3" s="242"/>
      <c r="C3" s="242"/>
      <c r="D3" s="242"/>
      <c r="E3" s="30"/>
    </row>
    <row r="4" spans="1:5">
      <c r="A4" s="39"/>
      <c r="B4" s="40"/>
      <c r="C4" s="40"/>
      <c r="D4" s="40"/>
      <c r="E4" s="30"/>
    </row>
    <row r="5" spans="1:5">
      <c r="A5" s="21"/>
      <c r="B5" s="41"/>
      <c r="C5" s="41"/>
      <c r="D5" s="21"/>
      <c r="E5" s="30"/>
    </row>
    <row r="6" spans="1:5">
      <c r="A6" s="21"/>
      <c r="B6" s="41"/>
      <c r="C6" s="41"/>
      <c r="D6" s="21"/>
      <c r="E6" s="30"/>
    </row>
    <row r="7" spans="1:5">
      <c r="A7" s="21"/>
      <c r="B7" s="41"/>
      <c r="C7" s="41"/>
      <c r="D7" s="21"/>
      <c r="E7" s="30"/>
    </row>
    <row r="8" spans="1:5">
      <c r="A8" s="21"/>
      <c r="B8" s="41"/>
      <c r="C8" s="41"/>
      <c r="D8" s="21"/>
      <c r="E8" s="30"/>
    </row>
    <row r="9" spans="1:5">
      <c r="A9" s="21"/>
      <c r="B9" s="41"/>
      <c r="C9" s="41"/>
      <c r="D9" s="21"/>
      <c r="E9" s="30"/>
    </row>
    <row r="10" spans="1:5">
      <c r="A10" s="21"/>
      <c r="B10" s="41"/>
      <c r="C10" s="41"/>
      <c r="D10" s="21"/>
      <c r="E10" s="30"/>
    </row>
    <row r="11" spans="1:5">
      <c r="A11" s="21"/>
      <c r="B11" s="41"/>
      <c r="C11" s="41"/>
      <c r="D11" s="21"/>
      <c r="E11" s="30"/>
    </row>
    <row r="12" spans="1:5">
      <c r="A12" s="21"/>
      <c r="B12" s="41"/>
      <c r="C12" s="41"/>
      <c r="D12" s="21"/>
      <c r="E12" s="30"/>
    </row>
    <row r="13" spans="1:5">
      <c r="A13" s="21"/>
      <c r="B13" s="41"/>
      <c r="C13" s="41"/>
      <c r="D13" s="21"/>
      <c r="E13" s="30"/>
    </row>
    <row r="14" spans="1:5">
      <c r="A14" s="21"/>
      <c r="B14" s="41"/>
      <c r="C14" s="41"/>
      <c r="D14" s="21"/>
      <c r="E14" s="30"/>
    </row>
    <row r="15" spans="1:5">
      <c r="A15" s="21"/>
      <c r="B15" s="41"/>
      <c r="C15" s="41"/>
      <c r="D15" s="21"/>
      <c r="E15" s="30"/>
    </row>
    <row r="16" spans="1:5">
      <c r="A16" s="21"/>
      <c r="B16" s="41"/>
      <c r="C16" s="41"/>
      <c r="D16" s="21"/>
      <c r="E16" s="30"/>
    </row>
    <row r="17" spans="1:5">
      <c r="A17" s="21"/>
      <c r="B17" s="42"/>
      <c r="C17" s="41"/>
      <c r="D17" s="21"/>
      <c r="E17" s="30"/>
    </row>
    <row r="18" spans="1:5">
      <c r="A18" s="21"/>
      <c r="B18" s="41"/>
      <c r="C18" s="41"/>
      <c r="D18" s="21"/>
      <c r="E18" s="30"/>
    </row>
    <row r="19" spans="1:5">
      <c r="A19" s="21"/>
      <c r="B19" s="41"/>
      <c r="C19" s="41"/>
      <c r="D19" s="21"/>
      <c r="E19" s="30"/>
    </row>
    <row r="20" spans="1:5">
      <c r="A20" s="21"/>
      <c r="B20" s="41"/>
      <c r="C20" s="41"/>
      <c r="D20" s="21"/>
      <c r="E20" s="30"/>
    </row>
    <row r="21" spans="1:5">
      <c r="A21" s="21"/>
      <c r="B21" s="41"/>
      <c r="C21" s="41"/>
      <c r="D21" s="21"/>
      <c r="E21" s="30"/>
    </row>
    <row r="22" spans="1:5">
      <c r="A22" s="21"/>
      <c r="B22" s="41"/>
      <c r="C22" s="41"/>
      <c r="D22" s="21"/>
      <c r="E22" s="30"/>
    </row>
    <row r="23" spans="1:5">
      <c r="A23" s="21"/>
      <c r="B23" s="41"/>
      <c r="C23" s="41"/>
      <c r="D23" s="21"/>
      <c r="E23" s="30"/>
    </row>
    <row r="24" spans="1:5">
      <c r="A24" s="21"/>
      <c r="B24" s="41"/>
      <c r="C24" s="41"/>
      <c r="D24" s="21"/>
      <c r="E24" s="30"/>
    </row>
    <row r="25" spans="1:5">
      <c r="A25" s="21"/>
      <c r="B25" s="41"/>
      <c r="C25" s="41"/>
      <c r="D25" s="21"/>
      <c r="E25" s="30"/>
    </row>
    <row r="26" spans="1:5">
      <c r="A26" s="21"/>
      <c r="B26" s="41"/>
      <c r="C26" s="41"/>
      <c r="D26" s="21"/>
      <c r="E26" s="30"/>
    </row>
    <row r="27" spans="1:5">
      <c r="A27" s="21"/>
      <c r="B27" s="42"/>
      <c r="C27" s="41"/>
      <c r="D27" s="21"/>
      <c r="E27" s="30"/>
    </row>
    <row r="28" spans="1:5">
      <c r="A28" s="22"/>
      <c r="B28" s="21"/>
      <c r="C28" s="21"/>
      <c r="D28" s="21"/>
      <c r="E28" s="30"/>
    </row>
    <row r="29" spans="1:5">
      <c r="A29" s="22"/>
      <c r="B29" s="21"/>
      <c r="C29" s="21"/>
      <c r="D29" s="21"/>
      <c r="E29" s="30"/>
    </row>
    <row r="30" spans="1:5">
      <c r="A30" s="22"/>
      <c r="B30" s="21"/>
      <c r="C30" s="21"/>
      <c r="D30" s="21"/>
      <c r="E30" s="30"/>
    </row>
    <row r="31" spans="1:5">
      <c r="A31" s="22"/>
      <c r="B31" s="21"/>
      <c r="C31" s="21"/>
      <c r="D31" s="21"/>
      <c r="E31" s="30"/>
    </row>
    <row r="32" spans="1:5">
      <c r="A32" s="22"/>
      <c r="B32" s="21"/>
      <c r="C32" s="21"/>
      <c r="D32" s="21"/>
      <c r="E32" s="30"/>
    </row>
    <row r="33" spans="1:5">
      <c r="A33" s="38"/>
      <c r="B33" s="38"/>
      <c r="C33" s="38"/>
      <c r="D33" s="38"/>
      <c r="E33" s="38"/>
    </row>
    <row r="34" spans="1:5">
      <c r="A34" s="30"/>
      <c r="B34" s="30"/>
      <c r="C34" s="30"/>
      <c r="D34" s="30"/>
      <c r="E34" s="30"/>
    </row>
    <row r="35" spans="1:5">
      <c r="A35" s="22"/>
      <c r="B35" s="21"/>
      <c r="C35" s="21"/>
      <c r="D35" s="2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6"/>
    <col min="2" max="2" width="27.5703125" style="56" bestFit="1" customWidth="1"/>
    <col min="3" max="3" width="44.5703125" style="56" bestFit="1" customWidth="1"/>
    <col min="4" max="4" width="21.5703125" style="56" bestFit="1" customWidth="1"/>
    <col min="5" max="5" width="8.5703125" style="56" bestFit="1" customWidth="1"/>
    <col min="6" max="16384" width="9.140625" style="56"/>
  </cols>
  <sheetData>
    <row r="1" spans="1:6">
      <c r="A1" s="65"/>
    </row>
    <row r="2" spans="1:6">
      <c r="A2" s="65"/>
    </row>
    <row r="3" spans="1:6">
      <c r="A3" s="65"/>
    </row>
    <row r="4" spans="1:6">
      <c r="A4" s="51"/>
    </row>
    <row r="5" spans="1:6">
      <c r="A5" s="6"/>
      <c r="B5" s="60"/>
      <c r="C5" s="60"/>
      <c r="D5" s="53"/>
      <c r="E5" s="53"/>
      <c r="F5" s="53"/>
    </row>
    <row r="6" spans="1:6">
      <c r="A6" s="62"/>
      <c r="B6" s="54"/>
      <c r="C6" s="54"/>
      <c r="D6" s="55"/>
      <c r="E6" s="55"/>
      <c r="F6" s="55"/>
    </row>
    <row r="7" spans="1:6">
      <c r="A7" s="62"/>
      <c r="B7" s="54"/>
      <c r="C7" s="54"/>
      <c r="D7" s="55"/>
      <c r="E7" s="55"/>
      <c r="F7" s="55"/>
    </row>
    <row r="8" spans="1:6">
      <c r="A8" s="62"/>
      <c r="B8" s="54"/>
      <c r="C8" s="54"/>
      <c r="D8" s="55"/>
      <c r="E8" s="55"/>
      <c r="F8" s="55"/>
    </row>
    <row r="9" spans="1:6">
      <c r="A9" s="62"/>
      <c r="B9" s="54"/>
      <c r="C9" s="54"/>
      <c r="D9" s="55"/>
      <c r="E9" s="55"/>
      <c r="F9" s="55"/>
    </row>
    <row r="10" spans="1:6">
      <c r="A10" s="62"/>
      <c r="B10" s="54"/>
      <c r="C10" s="54"/>
      <c r="D10" s="55"/>
      <c r="E10" s="55"/>
      <c r="F10" s="55"/>
    </row>
    <row r="11" spans="1:6">
      <c r="A11" s="62"/>
      <c r="B11" s="54"/>
      <c r="C11" s="54"/>
      <c r="D11" s="55"/>
      <c r="E11" s="55"/>
      <c r="F11" s="55"/>
    </row>
    <row r="12" spans="1:6">
      <c r="A12" s="62"/>
      <c r="B12" s="54"/>
      <c r="C12" s="54"/>
      <c r="D12" s="55"/>
      <c r="E12" s="55"/>
      <c r="F12" s="55"/>
    </row>
    <row r="13" spans="1:6">
      <c r="A13" s="62"/>
      <c r="B13" s="54"/>
      <c r="C13" s="54"/>
      <c r="D13" s="55"/>
      <c r="E13" s="55"/>
      <c r="F13" s="55"/>
    </row>
    <row r="14" spans="1:6">
      <c r="A14" s="62"/>
      <c r="B14" s="54"/>
      <c r="C14" s="54"/>
      <c r="D14" s="55"/>
      <c r="E14" s="55"/>
      <c r="F14" s="55"/>
    </row>
    <row r="15" spans="1:6">
      <c r="A15" s="62"/>
      <c r="B15" s="54"/>
      <c r="C15" s="54"/>
      <c r="D15" s="55"/>
      <c r="E15" s="55"/>
      <c r="F15" s="55"/>
    </row>
    <row r="16" spans="1:6">
      <c r="A16" s="62"/>
      <c r="B16" s="54"/>
      <c r="C16" s="54"/>
      <c r="D16" s="55"/>
      <c r="E16" s="55"/>
      <c r="F16" s="55"/>
    </row>
    <row r="17" spans="1:6">
      <c r="A17" s="62"/>
      <c r="B17" s="54"/>
      <c r="C17" s="54"/>
      <c r="D17" s="55"/>
      <c r="E17" s="55"/>
      <c r="F17" s="55"/>
    </row>
    <row r="18" spans="1:6">
      <c r="A18" s="62"/>
      <c r="B18" s="54"/>
      <c r="C18" s="54"/>
      <c r="D18" s="55"/>
      <c r="E18" s="55"/>
      <c r="F18" s="55"/>
    </row>
    <row r="19" spans="1:6">
      <c r="A19" s="62"/>
      <c r="B19" s="54"/>
      <c r="C19" s="54"/>
      <c r="D19" s="55"/>
      <c r="E19" s="55"/>
      <c r="F19" s="55"/>
    </row>
    <row r="20" spans="1:6">
      <c r="A20" s="62"/>
      <c r="B20" s="54"/>
      <c r="C20" s="54"/>
      <c r="D20" s="55"/>
      <c r="E20" s="55"/>
      <c r="F20" s="55"/>
    </row>
    <row r="21" spans="1:6">
      <c r="A21" s="62"/>
      <c r="B21" s="54"/>
      <c r="C21" s="54"/>
      <c r="D21" s="55"/>
      <c r="E21" s="55"/>
      <c r="F21" s="55"/>
    </row>
    <row r="22" spans="1:6">
      <c r="A22" s="62"/>
      <c r="B22" s="54"/>
      <c r="C22" s="54"/>
      <c r="D22" s="55"/>
      <c r="E22" s="55"/>
      <c r="F22" s="55"/>
    </row>
    <row r="23" spans="1:6">
      <c r="A23" s="62"/>
      <c r="B23" s="54"/>
      <c r="C23" s="54"/>
      <c r="D23" s="55"/>
      <c r="E23" s="55"/>
      <c r="F23" s="55"/>
    </row>
    <row r="24" spans="1:6">
      <c r="A24" s="62"/>
      <c r="B24" s="54"/>
      <c r="C24" s="54"/>
      <c r="D24" s="55"/>
      <c r="E24" s="55"/>
      <c r="F24" s="55"/>
    </row>
    <row r="25" spans="1:6">
      <c r="A25" s="62"/>
      <c r="B25" s="54"/>
      <c r="C25" s="54"/>
      <c r="D25" s="55"/>
      <c r="E25" s="55"/>
      <c r="F25" s="5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5" t="s">
        <v>0</v>
      </c>
      <c r="AF27" s="2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XFD1048576"/>
    </sheetView>
  </sheetViews>
  <sheetFormatPr defaultRowHeight="15"/>
  <cols>
    <col min="1" max="1" width="9.140625" style="25"/>
    <col min="2" max="2" width="24.85546875" style="25" bestFit="1" customWidth="1"/>
    <col min="3" max="3" width="11.5703125" style="25" bestFit="1" customWidth="1"/>
    <col min="4" max="4" width="14.85546875" style="25" bestFit="1" customWidth="1"/>
    <col min="5" max="5" width="12.28515625" style="25" bestFit="1" customWidth="1"/>
    <col min="6" max="7" width="11.28515625" style="25" bestFit="1" customWidth="1"/>
    <col min="8" max="10" width="9.140625" style="25"/>
    <col min="11" max="12" width="11.28515625" style="25" bestFit="1" customWidth="1"/>
    <col min="13" max="16384" width="9.140625" style="25"/>
  </cols>
  <sheetData>
    <row r="1" spans="1:12" ht="15.75">
      <c r="A1" s="130" t="s">
        <v>72</v>
      </c>
    </row>
    <row r="2" spans="1:12" ht="15.75">
      <c r="A2" s="130" t="s">
        <v>3</v>
      </c>
    </row>
    <row r="4" spans="1:12" ht="15.75">
      <c r="A4" s="131" t="s">
        <v>73</v>
      </c>
    </row>
    <row r="6" spans="1:12" ht="15" customHeight="1">
      <c r="A6" s="132" t="s">
        <v>5</v>
      </c>
      <c r="B6" s="132" t="s">
        <v>74</v>
      </c>
      <c r="C6" s="133" t="s">
        <v>7</v>
      </c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5.75">
      <c r="A7" s="132" t="s">
        <v>75</v>
      </c>
      <c r="B7" s="133"/>
      <c r="C7" s="133"/>
      <c r="D7" s="135" t="s">
        <v>76</v>
      </c>
      <c r="E7" s="135" t="s">
        <v>77</v>
      </c>
      <c r="F7" s="135" t="s">
        <v>78</v>
      </c>
      <c r="G7" s="135" t="s">
        <v>79</v>
      </c>
      <c r="H7" s="135" t="s">
        <v>80</v>
      </c>
      <c r="I7" s="135" t="s">
        <v>81</v>
      </c>
      <c r="J7" s="135" t="s">
        <v>82</v>
      </c>
      <c r="K7" s="135" t="s">
        <v>83</v>
      </c>
      <c r="L7" s="135" t="s">
        <v>84</v>
      </c>
    </row>
    <row r="8" spans="1:12" ht="31.5">
      <c r="A8" s="136">
        <v>1</v>
      </c>
      <c r="B8" s="137" t="s">
        <v>85</v>
      </c>
      <c r="C8" s="138" t="s">
        <v>86</v>
      </c>
      <c r="D8" s="139" t="s">
        <v>71</v>
      </c>
      <c r="E8" s="139" t="s">
        <v>71</v>
      </c>
      <c r="F8" s="139" t="s">
        <v>71</v>
      </c>
      <c r="G8" s="139" t="s">
        <v>71</v>
      </c>
      <c r="H8" s="243" t="s">
        <v>87</v>
      </c>
      <c r="I8" s="139" t="s">
        <v>71</v>
      </c>
      <c r="J8" s="139" t="s">
        <v>71</v>
      </c>
      <c r="K8" s="139" t="s">
        <v>71</v>
      </c>
      <c r="L8" s="139" t="s">
        <v>71</v>
      </c>
    </row>
    <row r="9" spans="1:12" ht="15.75">
      <c r="A9" s="136">
        <v>2</v>
      </c>
      <c r="B9" s="137" t="s">
        <v>88</v>
      </c>
      <c r="C9" s="138" t="s">
        <v>89</v>
      </c>
      <c r="D9" s="140" t="s">
        <v>68</v>
      </c>
      <c r="E9" s="140" t="s">
        <v>68</v>
      </c>
      <c r="F9" s="140" t="s">
        <v>68</v>
      </c>
      <c r="G9" s="141" t="s">
        <v>90</v>
      </c>
      <c r="H9" s="244"/>
      <c r="I9" s="140" t="s">
        <v>68</v>
      </c>
      <c r="J9" s="140" t="s">
        <v>68</v>
      </c>
      <c r="K9" s="140" t="s">
        <v>68</v>
      </c>
      <c r="L9" s="140" t="s">
        <v>68</v>
      </c>
    </row>
    <row r="10" spans="1:12" ht="15.75">
      <c r="A10" s="136">
        <v>3</v>
      </c>
      <c r="B10" s="137" t="s">
        <v>91</v>
      </c>
      <c r="C10" s="138" t="s">
        <v>89</v>
      </c>
      <c r="D10" s="142" t="s">
        <v>68</v>
      </c>
      <c r="E10" s="142" t="s">
        <v>68</v>
      </c>
      <c r="F10" s="142" t="s">
        <v>68</v>
      </c>
      <c r="G10" s="141" t="s">
        <v>90</v>
      </c>
      <c r="H10" s="244"/>
      <c r="I10" s="142" t="s">
        <v>68</v>
      </c>
      <c r="J10" s="142" t="s">
        <v>68</v>
      </c>
      <c r="K10" s="142" t="s">
        <v>68</v>
      </c>
      <c r="L10" s="142" t="s">
        <v>68</v>
      </c>
    </row>
    <row r="11" spans="1:12" ht="31.5">
      <c r="A11" s="136">
        <v>4</v>
      </c>
      <c r="B11" s="137" t="s">
        <v>92</v>
      </c>
      <c r="C11" s="138" t="s">
        <v>93</v>
      </c>
      <c r="D11" s="141" t="s">
        <v>71</v>
      </c>
      <c r="E11" s="142" t="s">
        <v>68</v>
      </c>
      <c r="F11" s="142" t="s">
        <v>68</v>
      </c>
      <c r="G11" s="141" t="s">
        <v>90</v>
      </c>
      <c r="H11" s="244"/>
      <c r="I11" s="142" t="s">
        <v>68</v>
      </c>
      <c r="J11" s="142" t="s">
        <v>68</v>
      </c>
      <c r="K11" s="142" t="s">
        <v>68</v>
      </c>
      <c r="L11" s="142" t="s">
        <v>68</v>
      </c>
    </row>
    <row r="12" spans="1:12" ht="31.5">
      <c r="A12" s="136">
        <v>5</v>
      </c>
      <c r="B12" s="137" t="s">
        <v>94</v>
      </c>
      <c r="C12" s="138" t="s">
        <v>95</v>
      </c>
      <c r="D12" s="141" t="s">
        <v>71</v>
      </c>
      <c r="E12" s="141" t="s">
        <v>71</v>
      </c>
      <c r="F12" s="141" t="s">
        <v>71</v>
      </c>
      <c r="G12" s="141" t="s">
        <v>71</v>
      </c>
      <c r="H12" s="244"/>
      <c r="I12" s="141" t="s">
        <v>71</v>
      </c>
      <c r="J12" s="141" t="s">
        <v>71</v>
      </c>
      <c r="K12" s="141" t="s">
        <v>71</v>
      </c>
      <c r="L12" s="141" t="s">
        <v>71</v>
      </c>
    </row>
    <row r="13" spans="1:12" ht="31.5">
      <c r="A13" s="136">
        <v>6</v>
      </c>
      <c r="B13" s="137" t="s">
        <v>96</v>
      </c>
      <c r="C13" s="138" t="s">
        <v>95</v>
      </c>
      <c r="D13" s="141" t="s">
        <v>71</v>
      </c>
      <c r="E13" s="141" t="s">
        <v>71</v>
      </c>
      <c r="F13" s="141" t="s">
        <v>71</v>
      </c>
      <c r="G13" s="141" t="s">
        <v>71</v>
      </c>
      <c r="H13" s="244"/>
      <c r="I13" s="141" t="s">
        <v>71</v>
      </c>
      <c r="J13" s="141" t="s">
        <v>71</v>
      </c>
      <c r="K13" s="141" t="s">
        <v>71</v>
      </c>
      <c r="L13" s="141" t="s">
        <v>71</v>
      </c>
    </row>
    <row r="14" spans="1:12" ht="31.5">
      <c r="A14" s="136">
        <v>7</v>
      </c>
      <c r="B14" s="137" t="s">
        <v>97</v>
      </c>
      <c r="C14" s="138" t="s">
        <v>95</v>
      </c>
      <c r="D14" s="140" t="s">
        <v>68</v>
      </c>
      <c r="E14" s="140" t="s">
        <v>68</v>
      </c>
      <c r="F14" s="140" t="s">
        <v>68</v>
      </c>
      <c r="G14" s="141" t="s">
        <v>90</v>
      </c>
      <c r="H14" s="244"/>
      <c r="I14" s="140" t="s">
        <v>68</v>
      </c>
      <c r="J14" s="140" t="s">
        <v>68</v>
      </c>
      <c r="K14" s="140" t="s">
        <v>68</v>
      </c>
      <c r="L14" s="140" t="s">
        <v>68</v>
      </c>
    </row>
    <row r="15" spans="1:12" ht="31.5">
      <c r="A15" s="136">
        <v>8</v>
      </c>
      <c r="B15" s="137" t="s">
        <v>98</v>
      </c>
      <c r="C15" s="138" t="s">
        <v>99</v>
      </c>
      <c r="D15" s="140" t="s">
        <v>68</v>
      </c>
      <c r="E15" s="140" t="s">
        <v>68</v>
      </c>
      <c r="F15" s="140" t="s">
        <v>68</v>
      </c>
      <c r="G15" s="140" t="s">
        <v>68</v>
      </c>
      <c r="H15" s="244"/>
      <c r="I15" s="140" t="s">
        <v>68</v>
      </c>
      <c r="J15" s="140" t="s">
        <v>68</v>
      </c>
      <c r="K15" s="140" t="s">
        <v>68</v>
      </c>
      <c r="L15" s="140" t="s">
        <v>68</v>
      </c>
    </row>
    <row r="16" spans="1:12" ht="31.5">
      <c r="A16" s="136">
        <v>9</v>
      </c>
      <c r="B16" s="137" t="s">
        <v>100</v>
      </c>
      <c r="C16" s="138" t="s">
        <v>99</v>
      </c>
      <c r="D16" s="143" t="s">
        <v>101</v>
      </c>
      <c r="E16" s="143" t="s">
        <v>101</v>
      </c>
      <c r="F16" s="143" t="s">
        <v>101</v>
      </c>
      <c r="G16" s="143" t="s">
        <v>101</v>
      </c>
      <c r="H16" s="244"/>
      <c r="I16" s="143" t="s">
        <v>101</v>
      </c>
      <c r="J16" s="143" t="s">
        <v>101</v>
      </c>
      <c r="K16" s="143" t="s">
        <v>101</v>
      </c>
      <c r="L16" s="143" t="s">
        <v>101</v>
      </c>
    </row>
    <row r="17" spans="1:12" ht="31.5">
      <c r="A17" s="136">
        <v>10</v>
      </c>
      <c r="B17" s="137" t="s">
        <v>102</v>
      </c>
      <c r="C17" s="138" t="s">
        <v>99</v>
      </c>
      <c r="D17" s="142" t="s">
        <v>68</v>
      </c>
      <c r="E17" s="142" t="s">
        <v>68</v>
      </c>
      <c r="F17" s="142" t="s">
        <v>68</v>
      </c>
      <c r="G17" s="142" t="s">
        <v>68</v>
      </c>
      <c r="H17" s="244"/>
      <c r="I17" s="142" t="s">
        <v>68</v>
      </c>
      <c r="J17" s="142" t="s">
        <v>68</v>
      </c>
      <c r="K17" s="142" t="s">
        <v>68</v>
      </c>
      <c r="L17" s="142" t="s">
        <v>68</v>
      </c>
    </row>
    <row r="18" spans="1:12" ht="31.5">
      <c r="A18" s="136">
        <v>11</v>
      </c>
      <c r="B18" s="137" t="s">
        <v>103</v>
      </c>
      <c r="C18" s="138" t="s">
        <v>99</v>
      </c>
      <c r="D18" s="142" t="s">
        <v>68</v>
      </c>
      <c r="E18" s="142" t="s">
        <v>68</v>
      </c>
      <c r="F18" s="142" t="s">
        <v>68</v>
      </c>
      <c r="G18" s="141" t="s">
        <v>90</v>
      </c>
      <c r="H18" s="244"/>
      <c r="I18" s="142" t="s">
        <v>68</v>
      </c>
      <c r="J18" s="142" t="s">
        <v>68</v>
      </c>
      <c r="K18" s="142" t="s">
        <v>68</v>
      </c>
      <c r="L18" s="142" t="s">
        <v>68</v>
      </c>
    </row>
    <row r="19" spans="1:12" ht="31.5">
      <c r="A19" s="136">
        <v>12</v>
      </c>
      <c r="B19" s="137" t="s">
        <v>104</v>
      </c>
      <c r="C19" s="138" t="s">
        <v>99</v>
      </c>
      <c r="D19" s="141" t="s">
        <v>71</v>
      </c>
      <c r="E19" s="141" t="s">
        <v>71</v>
      </c>
      <c r="F19" s="141" t="s">
        <v>71</v>
      </c>
      <c r="G19" s="141" t="s">
        <v>71</v>
      </c>
      <c r="H19" s="244"/>
      <c r="I19" s="141" t="s">
        <v>71</v>
      </c>
      <c r="J19" s="141" t="s">
        <v>71</v>
      </c>
      <c r="K19" s="141" t="s">
        <v>71</v>
      </c>
      <c r="L19" s="141" t="s">
        <v>71</v>
      </c>
    </row>
    <row r="20" spans="1:12" ht="31.5">
      <c r="A20" s="136">
        <v>13</v>
      </c>
      <c r="B20" s="137" t="s">
        <v>105</v>
      </c>
      <c r="C20" s="138" t="s">
        <v>99</v>
      </c>
      <c r="D20" s="141" t="s">
        <v>71</v>
      </c>
      <c r="E20" s="141" t="s">
        <v>71</v>
      </c>
      <c r="F20" s="141" t="s">
        <v>71</v>
      </c>
      <c r="G20" s="141" t="s">
        <v>71</v>
      </c>
      <c r="H20" s="244"/>
      <c r="I20" s="141" t="s">
        <v>71</v>
      </c>
      <c r="J20" s="141" t="s">
        <v>71</v>
      </c>
      <c r="K20" s="141" t="s">
        <v>71</v>
      </c>
      <c r="L20" s="141" t="s">
        <v>71</v>
      </c>
    </row>
    <row r="21" spans="1:12" ht="31.5">
      <c r="A21" s="136">
        <v>14</v>
      </c>
      <c r="B21" s="137" t="s">
        <v>106</v>
      </c>
      <c r="C21" s="138" t="s">
        <v>99</v>
      </c>
      <c r="D21" s="140" t="s">
        <v>68</v>
      </c>
      <c r="E21" s="140" t="s">
        <v>68</v>
      </c>
      <c r="F21" s="140" t="s">
        <v>68</v>
      </c>
      <c r="G21" s="141" t="s">
        <v>90</v>
      </c>
      <c r="H21" s="244"/>
      <c r="I21" s="140" t="s">
        <v>68</v>
      </c>
      <c r="J21" s="140" t="s">
        <v>68</v>
      </c>
      <c r="K21" s="140" t="s">
        <v>68</v>
      </c>
      <c r="L21" s="141" t="s">
        <v>107</v>
      </c>
    </row>
  </sheetData>
  <mergeCells count="1">
    <mergeCell ref="H8:H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6"/>
    <col min="2" max="3" width="24.85546875" style="56" bestFit="1" customWidth="1"/>
    <col min="4" max="4" width="11.5703125" style="56" bestFit="1" customWidth="1"/>
    <col min="5" max="5" width="12.28515625" style="56" bestFit="1" customWidth="1"/>
    <col min="6" max="16384" width="9.140625" style="56"/>
  </cols>
  <sheetData>
    <row r="1" spans="1:7">
      <c r="A1" s="65"/>
    </row>
    <row r="2" spans="1:7">
      <c r="A2" s="65"/>
    </row>
    <row r="3" spans="1:7">
      <c r="A3" s="65"/>
      <c r="B3" s="29"/>
    </row>
    <row r="4" spans="1:7">
      <c r="A4" s="51"/>
    </row>
    <row r="5" spans="1:7">
      <c r="A5" s="6"/>
      <c r="B5" s="60"/>
      <c r="C5" s="60"/>
      <c r="D5" s="53"/>
      <c r="E5" s="53"/>
      <c r="F5" s="53"/>
      <c r="G5" s="53"/>
    </row>
    <row r="6" spans="1:7">
      <c r="A6" s="62"/>
      <c r="B6" s="54"/>
      <c r="C6" s="54"/>
      <c r="D6" s="62"/>
      <c r="E6" s="55"/>
      <c r="F6" s="55"/>
      <c r="G6" s="55"/>
    </row>
    <row r="7" spans="1:7">
      <c r="A7" s="62"/>
      <c r="B7" s="54"/>
      <c r="C7" s="54"/>
      <c r="D7" s="62"/>
      <c r="E7" s="55"/>
      <c r="F7" s="55"/>
      <c r="G7" s="55"/>
    </row>
    <row r="8" spans="1:7">
      <c r="A8" s="62"/>
      <c r="B8" s="54"/>
      <c r="C8" s="54"/>
      <c r="D8" s="62"/>
      <c r="E8" s="55"/>
      <c r="F8" s="55"/>
      <c r="G8" s="55"/>
    </row>
    <row r="9" spans="1:7">
      <c r="A9" s="62"/>
      <c r="B9" s="54"/>
      <c r="C9" s="54"/>
      <c r="D9" s="62"/>
      <c r="E9" s="55"/>
      <c r="F9" s="55"/>
      <c r="G9" s="55"/>
    </row>
    <row r="10" spans="1:7">
      <c r="A10" s="62"/>
      <c r="B10" s="54"/>
      <c r="C10" s="54"/>
      <c r="D10" s="62"/>
      <c r="E10" s="55"/>
      <c r="F10" s="55"/>
      <c r="G10" s="55"/>
    </row>
    <row r="11" spans="1:7">
      <c r="A11" s="62"/>
      <c r="B11" s="54"/>
      <c r="C11" s="54"/>
      <c r="D11" s="62"/>
      <c r="E11" s="55"/>
      <c r="F11" s="55"/>
      <c r="G11" s="55"/>
    </row>
    <row r="12" spans="1:7">
      <c r="A12" s="62"/>
      <c r="B12" s="54"/>
      <c r="C12" s="54"/>
      <c r="D12" s="62"/>
      <c r="E12" s="55"/>
      <c r="F12" s="55"/>
      <c r="G12" s="55"/>
    </row>
    <row r="13" spans="1:7">
      <c r="A13" s="62"/>
      <c r="B13" s="48"/>
      <c r="C13" s="49"/>
      <c r="D13" s="50"/>
      <c r="E13" s="49"/>
    </row>
    <row r="14" spans="1:7">
      <c r="A14" s="62"/>
      <c r="B14" s="48"/>
      <c r="C14" s="49"/>
      <c r="D14" s="50"/>
      <c r="E14" s="50"/>
    </row>
    <row r="15" spans="1:7">
      <c r="A15" s="62"/>
      <c r="B15" s="54"/>
      <c r="C15" s="54"/>
      <c r="D15" s="55"/>
      <c r="E15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6"/>
    <col min="2" max="2" width="26" style="56" bestFit="1" customWidth="1"/>
    <col min="3" max="3" width="23.5703125" style="56" bestFit="1" customWidth="1"/>
    <col min="4" max="4" width="13.140625" style="56" bestFit="1" customWidth="1"/>
    <col min="5" max="5" width="13.5703125" style="56" bestFit="1" customWidth="1"/>
    <col min="6" max="16384" width="9.140625" style="56"/>
  </cols>
  <sheetData>
    <row r="1" spans="1:6" ht="26.25">
      <c r="A1" s="65"/>
      <c r="C1" s="77"/>
    </row>
    <row r="2" spans="1:6">
      <c r="A2" s="65"/>
    </row>
    <row r="3" spans="1:6">
      <c r="A3" s="65"/>
      <c r="C3" s="29"/>
    </row>
    <row r="4" spans="1:6">
      <c r="A4" s="51"/>
    </row>
    <row r="5" spans="1:6">
      <c r="A5" s="6"/>
      <c r="B5" s="60"/>
      <c r="C5" s="60"/>
      <c r="D5" s="53"/>
      <c r="E5" s="53"/>
      <c r="F5" s="53"/>
    </row>
    <row r="6" spans="1:6">
      <c r="A6" s="62"/>
      <c r="B6" s="78"/>
      <c r="C6" s="79"/>
      <c r="D6" s="79"/>
      <c r="E6" s="55"/>
      <c r="F6" s="55"/>
    </row>
    <row r="7" spans="1:6">
      <c r="A7" s="62"/>
      <c r="B7" s="78"/>
      <c r="C7" s="79"/>
      <c r="D7" s="79"/>
      <c r="E7" s="55"/>
      <c r="F7" s="55"/>
    </row>
    <row r="8" spans="1:6">
      <c r="A8" s="62"/>
      <c r="B8" s="78"/>
      <c r="C8" s="79"/>
      <c r="D8" s="79"/>
      <c r="E8" s="55"/>
      <c r="F8" s="55"/>
    </row>
    <row r="9" spans="1:6">
      <c r="A9" s="62"/>
      <c r="B9" s="78"/>
      <c r="C9" s="79"/>
      <c r="D9" s="79"/>
      <c r="E9" s="55"/>
      <c r="F9" s="55"/>
    </row>
    <row r="10" spans="1:6">
      <c r="A10" s="62"/>
      <c r="B10" s="48"/>
      <c r="C10" s="49"/>
      <c r="D10" s="49"/>
      <c r="E10" s="55"/>
      <c r="F10" s="55"/>
    </row>
    <row r="11" spans="1:6">
      <c r="A11" s="62"/>
      <c r="B11" s="48"/>
      <c r="C11" s="49"/>
      <c r="D11" s="49"/>
      <c r="E11" s="55"/>
      <c r="F11" s="55"/>
    </row>
    <row r="12" spans="1:6">
      <c r="A12" s="62"/>
      <c r="B12" s="48"/>
      <c r="C12" s="49"/>
      <c r="D12" s="50"/>
      <c r="E12" s="55"/>
      <c r="F12" s="55"/>
    </row>
    <row r="13" spans="1:6">
      <c r="A13" s="62"/>
      <c r="B13" s="48"/>
      <c r="C13" s="49"/>
      <c r="D13" s="50"/>
      <c r="E13" s="55"/>
      <c r="F13" s="55"/>
    </row>
    <row r="14" spans="1:6">
      <c r="A14" s="62"/>
      <c r="B14" s="48"/>
      <c r="C14" s="49"/>
      <c r="D14" s="50"/>
      <c r="E14" s="55"/>
      <c r="F14" s="55"/>
    </row>
    <row r="15" spans="1:6">
      <c r="A15" s="62"/>
      <c r="B15" s="54"/>
      <c r="C15" s="54"/>
      <c r="D15" s="55"/>
    </row>
    <row r="16" spans="1:6">
      <c r="A16" s="49"/>
      <c r="B16" s="48"/>
      <c r="C16" s="49"/>
      <c r="D16" s="19"/>
      <c r="E1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activeCell="D19" sqref="D19"/>
    </sheetView>
  </sheetViews>
  <sheetFormatPr defaultRowHeight="15"/>
  <cols>
    <col min="1" max="1" width="9.140625" style="182"/>
    <col min="2" max="2" width="14.140625" style="182" customWidth="1"/>
    <col min="3" max="3" width="9.140625" style="182"/>
    <col min="4" max="4" width="29.7109375" style="182" customWidth="1"/>
    <col min="5" max="5" width="27" style="182" customWidth="1"/>
    <col min="6" max="6" width="14.7109375" style="182" customWidth="1"/>
    <col min="7" max="16384" width="9.140625" style="182"/>
  </cols>
  <sheetData>
    <row r="1" spans="2:16" ht="30" customHeight="1"/>
    <row r="2" spans="2:16" ht="18.75">
      <c r="B2" s="183" t="s">
        <v>162</v>
      </c>
      <c r="C2" s="184"/>
      <c r="D2" s="184"/>
    </row>
    <row r="3" spans="2:16" ht="18.75">
      <c r="B3" s="183" t="s">
        <v>3</v>
      </c>
      <c r="C3" s="184"/>
      <c r="D3" s="184"/>
    </row>
    <row r="4" spans="2:16" ht="18.75">
      <c r="B4" s="230" t="s">
        <v>163</v>
      </c>
      <c r="C4" s="230"/>
      <c r="D4" s="184"/>
      <c r="M4" s="182" t="s">
        <v>164</v>
      </c>
    </row>
    <row r="5" spans="2:16" ht="37.5">
      <c r="C5" s="184" t="s">
        <v>5</v>
      </c>
      <c r="D5" s="185" t="s">
        <v>6</v>
      </c>
      <c r="E5" s="186" t="s">
        <v>7</v>
      </c>
      <c r="F5" s="186" t="s">
        <v>33</v>
      </c>
      <c r="G5" s="186"/>
    </row>
    <row r="6" spans="2:16" ht="18.75">
      <c r="C6" s="187">
        <v>1</v>
      </c>
      <c r="D6" s="188" t="s">
        <v>165</v>
      </c>
      <c r="E6" s="188" t="s">
        <v>166</v>
      </c>
      <c r="F6" s="187" t="s">
        <v>11</v>
      </c>
      <c r="M6" s="182" t="s">
        <v>167</v>
      </c>
    </row>
    <row r="7" spans="2:16" ht="18.75">
      <c r="C7" s="187">
        <v>2</v>
      </c>
      <c r="D7" s="188" t="s">
        <v>168</v>
      </c>
      <c r="E7" s="188" t="s">
        <v>13</v>
      </c>
      <c r="F7" s="187" t="s">
        <v>68</v>
      </c>
      <c r="J7" s="182" t="s">
        <v>169</v>
      </c>
    </row>
    <row r="8" spans="2:16" ht="18.75">
      <c r="C8" s="187">
        <v>3</v>
      </c>
      <c r="D8" s="188" t="s">
        <v>170</v>
      </c>
      <c r="E8" s="188" t="s">
        <v>171</v>
      </c>
      <c r="F8" s="187" t="s">
        <v>172</v>
      </c>
    </row>
    <row r="9" spans="2:16" ht="18.75">
      <c r="C9" s="187">
        <v>4</v>
      </c>
      <c r="D9" s="188" t="s">
        <v>173</v>
      </c>
      <c r="E9" s="188" t="s">
        <v>171</v>
      </c>
      <c r="F9" s="187" t="s">
        <v>36</v>
      </c>
    </row>
    <row r="10" spans="2:16" ht="18.75">
      <c r="C10" s="187">
        <v>5</v>
      </c>
      <c r="D10" s="188" t="s">
        <v>174</v>
      </c>
      <c r="E10" s="188" t="s">
        <v>175</v>
      </c>
      <c r="F10" s="187" t="s">
        <v>36</v>
      </c>
    </row>
    <row r="11" spans="2:16" ht="18.75">
      <c r="C11" s="187">
        <v>6</v>
      </c>
      <c r="D11" s="188" t="s">
        <v>176</v>
      </c>
      <c r="E11" s="188" t="s">
        <v>175</v>
      </c>
      <c r="F11" s="189" t="s">
        <v>36</v>
      </c>
      <c r="J11" s="182" t="s">
        <v>65</v>
      </c>
      <c r="K11" s="182" t="s">
        <v>177</v>
      </c>
    </row>
    <row r="12" spans="2:16" ht="18.75">
      <c r="C12" s="187">
        <v>7</v>
      </c>
      <c r="D12" s="188" t="s">
        <v>178</v>
      </c>
      <c r="E12" s="188" t="s">
        <v>175</v>
      </c>
      <c r="F12" s="187" t="str">
        <f>$F$10</f>
        <v xml:space="preserve">vacation </v>
      </c>
    </row>
    <row r="13" spans="2:16" ht="18.75">
      <c r="C13" s="187">
        <v>8</v>
      </c>
      <c r="D13" s="188" t="s">
        <v>179</v>
      </c>
      <c r="E13" s="188" t="s">
        <v>175</v>
      </c>
      <c r="F13" s="187" t="s">
        <v>68</v>
      </c>
      <c r="H13" s="190" t="s">
        <v>180</v>
      </c>
    </row>
    <row r="14" spans="2:16" ht="18.75">
      <c r="C14" s="187">
        <v>9</v>
      </c>
      <c r="D14" s="188" t="s">
        <v>181</v>
      </c>
      <c r="E14" s="188" t="s">
        <v>182</v>
      </c>
      <c r="F14" s="187" t="s">
        <v>68</v>
      </c>
      <c r="I14" s="159" t="s">
        <v>65</v>
      </c>
    </row>
    <row r="15" spans="2:16" ht="18.75">
      <c r="C15" s="187">
        <v>10</v>
      </c>
      <c r="D15" s="188" t="s">
        <v>183</v>
      </c>
      <c r="E15" s="188" t="s">
        <v>182</v>
      </c>
      <c r="F15" s="187" t="s">
        <v>158</v>
      </c>
      <c r="K15" s="182" t="s">
        <v>65</v>
      </c>
      <c r="P15" s="182" t="s">
        <v>184</v>
      </c>
    </row>
    <row r="16" spans="2:16" ht="18.75">
      <c r="C16" s="187">
        <v>11</v>
      </c>
      <c r="D16" s="188" t="s">
        <v>185</v>
      </c>
      <c r="E16" s="188" t="s">
        <v>182</v>
      </c>
      <c r="F16" s="187" t="s">
        <v>68</v>
      </c>
      <c r="H16" s="182" t="s">
        <v>65</v>
      </c>
      <c r="J16" s="159" t="s">
        <v>167</v>
      </c>
    </row>
    <row r="17" spans="3:10" ht="18.75">
      <c r="C17" s="187">
        <v>12</v>
      </c>
      <c r="D17" s="188" t="s">
        <v>186</v>
      </c>
      <c r="E17" s="188" t="s">
        <v>182</v>
      </c>
      <c r="F17" s="187" t="s">
        <v>68</v>
      </c>
      <c r="J17" s="190" t="s">
        <v>187</v>
      </c>
    </row>
    <row r="18" spans="3:10" ht="18.75">
      <c r="C18" s="187">
        <v>13</v>
      </c>
      <c r="D18" s="188" t="s">
        <v>188</v>
      </c>
      <c r="E18" s="188" t="s">
        <v>182</v>
      </c>
      <c r="F18" s="187" t="s">
        <v>36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0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02" t="s">
        <v>19</v>
      </c>
      <c r="C1" t="s">
        <v>215</v>
      </c>
    </row>
    <row r="2" spans="1:4">
      <c r="A2" s="102" t="s">
        <v>216</v>
      </c>
    </row>
    <row r="3" spans="1:4">
      <c r="A3" s="102" t="s">
        <v>21</v>
      </c>
      <c r="C3" s="201">
        <v>43048</v>
      </c>
    </row>
    <row r="5" spans="1:4" s="107" customFormat="1" ht="39.6" customHeight="1">
      <c r="A5" s="96" t="s">
        <v>5</v>
      </c>
      <c r="B5" s="97" t="s">
        <v>6</v>
      </c>
      <c r="C5" s="97" t="s">
        <v>7</v>
      </c>
      <c r="D5" s="98" t="s">
        <v>8</v>
      </c>
    </row>
    <row r="6" spans="1:4" s="112" customFormat="1" ht="30" customHeight="1">
      <c r="A6" s="99">
        <v>1</v>
      </c>
      <c r="B6" s="100" t="s">
        <v>217</v>
      </c>
      <c r="C6" s="100" t="s">
        <v>218</v>
      </c>
      <c r="D6" s="101" t="s">
        <v>27</v>
      </c>
    </row>
    <row r="7" spans="1:4" s="112" customFormat="1" ht="30" customHeight="1">
      <c r="A7" s="99">
        <v>2</v>
      </c>
      <c r="B7" s="100" t="s">
        <v>219</v>
      </c>
      <c r="C7" s="100" t="s">
        <v>26</v>
      </c>
      <c r="D7" s="101" t="s">
        <v>220</v>
      </c>
    </row>
    <row r="8" spans="1:4" s="112" customFormat="1" ht="30" customHeight="1">
      <c r="A8" s="99">
        <v>3</v>
      </c>
      <c r="B8" s="100" t="s">
        <v>221</v>
      </c>
      <c r="C8" s="100" t="s">
        <v>141</v>
      </c>
      <c r="D8" s="101" t="s">
        <v>27</v>
      </c>
    </row>
    <row r="9" spans="1:4" s="112" customFormat="1" ht="30" customHeight="1">
      <c r="A9" s="99">
        <v>4</v>
      </c>
      <c r="B9" s="100" t="s">
        <v>222</v>
      </c>
      <c r="C9" s="100" t="s">
        <v>141</v>
      </c>
      <c r="D9" s="101" t="s">
        <v>27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6"/>
    <col min="2" max="2" width="24.85546875" style="56" bestFit="1" customWidth="1"/>
    <col min="3" max="3" width="13.28515625" style="56" bestFit="1" customWidth="1"/>
    <col min="4" max="4" width="12.28515625" style="56" bestFit="1" customWidth="1"/>
    <col min="5" max="5" width="14" style="56" bestFit="1" customWidth="1"/>
    <col min="6" max="16384" width="9.140625" style="56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6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6" bestFit="1" customWidth="1"/>
    <col min="2" max="2" width="49.7109375" style="56" bestFit="1" customWidth="1"/>
    <col min="3" max="3" width="11.5703125" style="56" bestFit="1" customWidth="1"/>
    <col min="4" max="5" width="12.28515625" style="56" bestFit="1" customWidth="1"/>
    <col min="6" max="16384" width="9.140625" style="56"/>
  </cols>
  <sheetData>
    <row r="1" spans="1:5">
      <c r="A1" s="237"/>
      <c r="B1" s="237"/>
    </row>
    <row r="2" spans="1:5">
      <c r="A2" s="237"/>
      <c r="B2" s="237"/>
    </row>
    <row r="3" spans="1:5">
      <c r="A3" s="237"/>
      <c r="B3" s="237"/>
    </row>
    <row r="4" spans="1:5">
      <c r="A4" s="237"/>
      <c r="B4" s="237"/>
    </row>
    <row r="5" spans="1:5">
      <c r="A5" s="237"/>
      <c r="B5" s="237"/>
    </row>
    <row r="6" spans="1:5">
      <c r="A6" s="237"/>
      <c r="B6" s="237"/>
    </row>
    <row r="7" spans="1:5">
      <c r="A7" s="62"/>
      <c r="B7" s="37"/>
      <c r="C7" s="37"/>
      <c r="D7" s="55"/>
    </row>
    <row r="8" spans="1:5">
      <c r="A8" s="6"/>
      <c r="B8" s="6"/>
      <c r="C8" s="6"/>
      <c r="D8" s="6"/>
      <c r="E8" s="53"/>
    </row>
    <row r="9" spans="1:5">
      <c r="A9" s="62"/>
      <c r="B9" s="37"/>
      <c r="C9" s="37"/>
      <c r="D9" s="55"/>
      <c r="E9" s="55"/>
    </row>
    <row r="10" spans="1:5">
      <c r="A10" s="62"/>
      <c r="B10" s="37"/>
      <c r="C10" s="37"/>
      <c r="D10" s="55"/>
      <c r="E10" s="55"/>
    </row>
    <row r="11" spans="1:5">
      <c r="A11" s="62"/>
      <c r="B11" s="37"/>
      <c r="C11" s="37"/>
      <c r="D11" s="55"/>
      <c r="E11" s="55"/>
    </row>
    <row r="12" spans="1:5">
      <c r="A12" s="62"/>
      <c r="B12" s="37"/>
      <c r="C12" s="37"/>
      <c r="D12" s="55"/>
      <c r="E12" s="55"/>
    </row>
    <row r="13" spans="1:5">
      <c r="A13" s="62"/>
      <c r="B13" s="37"/>
      <c r="C13" s="37"/>
      <c r="D13" s="55"/>
      <c r="E13" s="55"/>
    </row>
    <row r="14" spans="1:5">
      <c r="A14" s="62"/>
      <c r="B14" s="37"/>
      <c r="C14" s="37"/>
      <c r="D14" s="55"/>
      <c r="E14" s="55"/>
    </row>
    <row r="15" spans="1:5">
      <c r="A15" s="62"/>
      <c r="B15" s="37"/>
      <c r="C15" s="37"/>
      <c r="D15" s="55"/>
      <c r="E15" s="55"/>
    </row>
    <row r="16" spans="1:5">
      <c r="A16" s="62"/>
      <c r="B16" s="37"/>
      <c r="C16" s="37"/>
      <c r="D16" s="55"/>
      <c r="E16" s="55"/>
    </row>
    <row r="17" spans="1:5">
      <c r="A17" s="62"/>
      <c r="B17" s="37"/>
      <c r="C17" s="37"/>
      <c r="D17" s="55"/>
      <c r="E17" s="55"/>
    </row>
    <row r="18" spans="1:5">
      <c r="A18" s="62"/>
      <c r="B18" s="37"/>
      <c r="C18" s="37"/>
      <c r="D18" s="55"/>
      <c r="E18" s="55"/>
    </row>
    <row r="19" spans="1:5">
      <c r="A19" s="62"/>
      <c r="B19" s="37"/>
      <c r="C19" s="37"/>
      <c r="D19" s="55"/>
      <c r="E19" s="55"/>
    </row>
    <row r="20" spans="1:5">
      <c r="A20" s="62"/>
      <c r="B20" s="37"/>
      <c r="C20" s="37"/>
      <c r="D20" s="55"/>
      <c r="E20" s="55"/>
    </row>
    <row r="21" spans="1:5">
      <c r="A21" s="62"/>
      <c r="B21" s="37"/>
      <c r="C21" s="37"/>
      <c r="D21" s="65"/>
      <c r="E21" s="55"/>
    </row>
    <row r="22" spans="1:5">
      <c r="A22" s="62"/>
      <c r="B22" s="37"/>
      <c r="C22" s="37"/>
      <c r="D22" s="55"/>
      <c r="E22" s="55"/>
    </row>
    <row r="23" spans="1:5">
      <c r="A23" s="62"/>
      <c r="B23" s="37"/>
      <c r="C23" s="37"/>
      <c r="D23" s="55"/>
      <c r="E23" s="55"/>
    </row>
    <row r="24" spans="1:5">
      <c r="A24" s="62"/>
      <c r="B24" s="37"/>
      <c r="C24" s="37"/>
      <c r="D24" s="55"/>
      <c r="E24" s="55"/>
    </row>
    <row r="25" spans="1:5">
      <c r="A25" s="62"/>
      <c r="B25" s="37"/>
      <c r="C25" s="37"/>
      <c r="D25" s="55"/>
      <c r="E25" s="55"/>
    </row>
    <row r="26" spans="1:5">
      <c r="A26" s="62"/>
      <c r="B26" s="37"/>
      <c r="C26" s="37"/>
      <c r="D26" s="55"/>
      <c r="E26" s="55"/>
    </row>
    <row r="27" spans="1:5">
      <c r="A27" s="62"/>
      <c r="B27" s="37"/>
      <c r="C27" s="37"/>
      <c r="D27" s="55"/>
      <c r="E27" s="55"/>
    </row>
    <row r="28" spans="1:5">
      <c r="A28" s="62"/>
      <c r="B28" s="37"/>
      <c r="C28" s="37"/>
      <c r="D28" s="55"/>
      <c r="E28" s="55"/>
    </row>
    <row r="30" spans="1:5">
      <c r="B30" s="51"/>
    </row>
    <row r="31" spans="1:5">
      <c r="B31" s="51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6"/>
    <col min="2" max="2" width="21.7109375" style="56" bestFit="1" customWidth="1"/>
    <col min="3" max="3" width="18.5703125" style="56" bestFit="1" customWidth="1"/>
    <col min="4" max="4" width="13.5703125" style="56" bestFit="1" customWidth="1"/>
    <col min="5" max="5" width="11.28515625" style="56" bestFit="1" customWidth="1"/>
    <col min="6" max="16384" width="9.140625" style="56"/>
  </cols>
  <sheetData>
    <row r="1" spans="1:5">
      <c r="A1" s="80"/>
      <c r="B1" s="81"/>
      <c r="C1" s="81"/>
      <c r="D1" s="81"/>
      <c r="E1" s="55"/>
    </row>
    <row r="2" spans="1:5">
      <c r="A2" s="245"/>
      <c r="B2" s="246"/>
      <c r="C2" s="81"/>
      <c r="D2" s="81"/>
      <c r="E2" s="55"/>
    </row>
    <row r="3" spans="1:5">
      <c r="A3" s="245"/>
      <c r="B3" s="246"/>
      <c r="C3" s="81"/>
      <c r="D3" s="81"/>
      <c r="E3" s="55"/>
    </row>
    <row r="4" spans="1:5">
      <c r="A4" s="55"/>
      <c r="B4" s="55"/>
      <c r="C4" s="55"/>
      <c r="D4" s="62"/>
      <c r="E4" s="55"/>
    </row>
    <row r="5" spans="1:5" ht="15.75">
      <c r="A5" s="82"/>
      <c r="B5" s="83"/>
      <c r="C5" s="83"/>
      <c r="D5" s="82"/>
      <c r="E5" s="31"/>
    </row>
    <row r="6" spans="1:5" ht="15.75">
      <c r="A6" s="84"/>
      <c r="B6" s="85"/>
      <c r="C6" s="86"/>
      <c r="D6" s="84"/>
      <c r="E6" s="55"/>
    </row>
    <row r="7" spans="1:5" ht="15.75">
      <c r="A7" s="84"/>
      <c r="B7" s="85"/>
      <c r="C7" s="86"/>
      <c r="D7" s="84"/>
      <c r="E7" s="55"/>
    </row>
    <row r="8" spans="1:5" ht="15.75">
      <c r="A8" s="84"/>
      <c r="B8" s="85"/>
      <c r="C8" s="86"/>
      <c r="D8" s="84"/>
      <c r="E8" s="55"/>
    </row>
    <row r="9" spans="1:5" ht="15.75">
      <c r="A9" s="84"/>
      <c r="B9" s="85"/>
      <c r="C9" s="86"/>
      <c r="D9" s="84"/>
      <c r="E9" s="55"/>
    </row>
    <row r="10" spans="1:5" ht="15.75">
      <c r="A10" s="84"/>
      <c r="B10" s="85"/>
      <c r="C10" s="86"/>
      <c r="D10" s="84"/>
      <c r="E10" s="55"/>
    </row>
    <row r="11" spans="1:5" ht="15.75">
      <c r="A11" s="84"/>
      <c r="B11" s="85"/>
      <c r="C11" s="86"/>
      <c r="D11" s="84"/>
      <c r="E11" s="55"/>
    </row>
    <row r="12" spans="1:5" ht="15.75">
      <c r="A12" s="84"/>
      <c r="B12" s="85"/>
      <c r="C12" s="86"/>
      <c r="D12" s="84"/>
      <c r="E12" s="55"/>
    </row>
    <row r="13" spans="1:5" ht="15.75">
      <c r="A13" s="84"/>
      <c r="B13" s="85"/>
      <c r="C13" s="86"/>
      <c r="D13" s="84"/>
      <c r="E13" s="55"/>
    </row>
    <row r="14" spans="1:5" ht="15.75">
      <c r="A14" s="84"/>
      <c r="B14" s="85"/>
      <c r="C14" s="86"/>
      <c r="D14" s="84"/>
      <c r="E14" s="55"/>
    </row>
    <row r="15" spans="1:5" ht="15.75">
      <c r="A15" s="84"/>
      <c r="B15" s="87"/>
      <c r="C15" s="86"/>
      <c r="D15" s="84"/>
      <c r="E15" s="55"/>
    </row>
    <row r="16" spans="1:5" ht="15.75">
      <c r="A16" s="84"/>
      <c r="B16" s="87"/>
      <c r="C16" s="86"/>
      <c r="D16" s="84"/>
      <c r="E16" s="55"/>
    </row>
    <row r="17" spans="1:5" ht="15.75">
      <c r="A17" s="84"/>
      <c r="B17" s="87"/>
      <c r="C17" s="86"/>
      <c r="D17" s="84"/>
      <c r="E17" s="55"/>
    </row>
    <row r="18" spans="1:5" ht="15.75">
      <c r="A18" s="84"/>
      <c r="B18" s="87"/>
      <c r="C18" s="86"/>
      <c r="D18" s="88"/>
      <c r="E18" s="55"/>
    </row>
    <row r="19" spans="1:5" ht="15.75">
      <c r="A19" s="84"/>
      <c r="B19" s="87"/>
      <c r="C19" s="86"/>
      <c r="D19" s="84"/>
      <c r="E19" s="55"/>
    </row>
    <row r="20" spans="1:5" ht="15.75">
      <c r="A20" s="84"/>
      <c r="B20" s="87"/>
      <c r="C20" s="86"/>
      <c r="D20" s="84"/>
      <c r="E20" s="55"/>
    </row>
    <row r="21" spans="1:5" ht="15.75">
      <c r="A21" s="84"/>
      <c r="B21" s="87"/>
      <c r="C21" s="86"/>
      <c r="D21" s="84"/>
      <c r="E21" s="55"/>
    </row>
    <row r="22" spans="1:5" ht="15.75">
      <c r="A22" s="84"/>
      <c r="B22" s="87"/>
      <c r="C22" s="86"/>
      <c r="D22" s="84"/>
      <c r="E22" s="55"/>
    </row>
    <row r="23" spans="1:5" ht="15.75">
      <c r="A23" s="84"/>
      <c r="B23" s="87"/>
      <c r="C23" s="86"/>
      <c r="D23" s="84"/>
      <c r="E23" s="55"/>
    </row>
    <row r="24" spans="1:5" ht="15.75">
      <c r="A24" s="84"/>
      <c r="B24" s="87"/>
      <c r="C24" s="86"/>
      <c r="D24" s="84"/>
      <c r="E24" s="55"/>
    </row>
    <row r="25" spans="1:5" ht="15.75">
      <c r="A25" s="84"/>
      <c r="B25" s="89"/>
      <c r="C25" s="86"/>
      <c r="D25" s="84"/>
      <c r="E25" s="55"/>
    </row>
    <row r="26" spans="1:5" ht="15.75">
      <c r="A26" s="84"/>
      <c r="B26" s="89"/>
      <c r="C26" s="86"/>
      <c r="D26" s="84"/>
      <c r="E26" s="55"/>
    </row>
    <row r="27" spans="1:5" ht="15.75">
      <c r="A27" s="84"/>
      <c r="B27" s="87"/>
      <c r="C27" s="86"/>
      <c r="D27" s="84"/>
      <c r="E27" s="55"/>
    </row>
    <row r="28" spans="1:5" ht="15.75">
      <c r="A28" s="84"/>
      <c r="B28" s="87"/>
      <c r="C28" s="86"/>
      <c r="D28" s="84"/>
      <c r="E28" s="55"/>
    </row>
    <row r="29" spans="1:5" ht="15.75">
      <c r="A29" s="84"/>
      <c r="B29" s="87"/>
      <c r="C29" s="86"/>
      <c r="D29" s="84"/>
      <c r="E29" s="55"/>
    </row>
    <row r="30" spans="1:5" ht="15.75">
      <c r="A30" s="84"/>
      <c r="B30" s="87"/>
      <c r="C30" s="86"/>
      <c r="D30" s="90"/>
      <c r="E30" s="55"/>
    </row>
    <row r="31" spans="1:5" ht="15.75">
      <c r="A31" s="84"/>
      <c r="B31" s="87"/>
      <c r="C31" s="86"/>
      <c r="D31" s="84"/>
      <c r="E31" s="55"/>
    </row>
    <row r="32" spans="1:5" ht="15.75">
      <c r="A32" s="84"/>
      <c r="B32" s="87"/>
      <c r="C32" s="86"/>
      <c r="D32" s="84"/>
      <c r="E32" s="55"/>
    </row>
    <row r="33" spans="1:5" ht="15.75">
      <c r="A33" s="80"/>
      <c r="B33" s="87"/>
      <c r="C33" s="86"/>
      <c r="D33" s="84"/>
      <c r="E33" s="55"/>
    </row>
    <row r="34" spans="1:5">
      <c r="A34" s="55"/>
      <c r="B34" s="55"/>
      <c r="C34" s="55"/>
      <c r="D34" s="62"/>
      <c r="E34" s="55"/>
    </row>
    <row r="35" spans="1:5">
      <c r="A35" s="55"/>
      <c r="B35" s="55"/>
      <c r="C35" s="55"/>
      <c r="D35" s="62"/>
      <c r="E35" s="55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6"/>
    <col min="2" max="2" width="11.140625" style="56" bestFit="1" customWidth="1"/>
    <col min="3" max="3" width="18.28515625" style="56" bestFit="1" customWidth="1"/>
    <col min="4" max="4" width="13.42578125" style="56" bestFit="1" customWidth="1"/>
    <col min="5" max="5" width="28.28515625" style="56" bestFit="1" customWidth="1"/>
    <col min="6" max="16384" width="9.140625" style="56"/>
  </cols>
  <sheetData>
    <row r="2" spans="2:10">
      <c r="E2" s="10"/>
      <c r="F2" s="10"/>
      <c r="G2" s="64"/>
    </row>
    <row r="4" spans="2:10">
      <c r="G4" s="10"/>
      <c r="H4" s="10"/>
      <c r="I4" s="64"/>
    </row>
    <row r="5" spans="2:10">
      <c r="G5" s="247"/>
      <c r="H5" s="247"/>
      <c r="I5" s="248"/>
      <c r="J5" s="248"/>
    </row>
    <row r="8" spans="2:10">
      <c r="G8" s="10"/>
      <c r="H8" s="10"/>
      <c r="I8" s="64"/>
    </row>
    <row r="9" spans="2:10" ht="15" customHeight="1">
      <c r="B9" s="43"/>
      <c r="C9" s="43"/>
      <c r="D9" s="43"/>
      <c r="E9" s="43"/>
      <c r="F9" s="43"/>
      <c r="H9" s="63"/>
      <c r="I9" s="63"/>
      <c r="J9" s="63"/>
    </row>
    <row r="10" spans="2:10" ht="15" customHeight="1">
      <c r="B10" s="43"/>
      <c r="C10" s="43"/>
      <c r="D10" s="43"/>
      <c r="E10" s="43"/>
      <c r="F10" s="43"/>
      <c r="H10" s="51"/>
    </row>
    <row r="11" spans="2:10">
      <c r="B11" s="64"/>
      <c r="C11" s="64"/>
      <c r="D11" s="64"/>
      <c r="E11" s="43"/>
      <c r="F11" s="43"/>
    </row>
    <row r="12" spans="2:10">
      <c r="B12" s="64"/>
      <c r="C12" s="27"/>
      <c r="D12" s="64"/>
      <c r="E12" s="64"/>
      <c r="F12" s="43"/>
    </row>
    <row r="13" spans="2:10">
      <c r="G13" s="51"/>
      <c r="H13" s="20"/>
    </row>
    <row r="14" spans="2:10">
      <c r="H14" s="20"/>
    </row>
    <row r="15" spans="2:10">
      <c r="B15" s="91"/>
      <c r="C15" s="91"/>
      <c r="D15" s="91"/>
      <c r="E15" s="91"/>
      <c r="F15" s="91"/>
      <c r="H15" s="20"/>
    </row>
    <row r="16" spans="2:10">
      <c r="B16" s="51"/>
      <c r="C16" s="58"/>
      <c r="D16" s="57"/>
      <c r="E16" s="59"/>
      <c r="F16" s="57"/>
      <c r="H16" s="20"/>
    </row>
    <row r="17" spans="1:8">
      <c r="B17" s="51"/>
      <c r="C17" s="57"/>
      <c r="D17" s="57"/>
      <c r="E17" s="59"/>
      <c r="F17" s="57"/>
      <c r="H17" s="20"/>
    </row>
    <row r="18" spans="1:8">
      <c r="B18" s="51"/>
      <c r="C18" s="57"/>
      <c r="D18" s="57"/>
      <c r="E18" s="59"/>
      <c r="F18" s="57"/>
      <c r="H18" s="20"/>
    </row>
    <row r="19" spans="1:8">
      <c r="B19" s="51"/>
      <c r="C19" s="57"/>
      <c r="D19" s="57"/>
      <c r="E19" s="59"/>
      <c r="F19" s="57"/>
    </row>
    <row r="20" spans="1:8">
      <c r="B20" s="51"/>
      <c r="C20" s="57"/>
      <c r="D20" s="57"/>
      <c r="E20" s="59"/>
      <c r="F20" s="57"/>
    </row>
    <row r="21" spans="1:8">
      <c r="B21" s="51"/>
      <c r="C21" s="57"/>
      <c r="D21" s="57"/>
      <c r="E21" s="59"/>
      <c r="F21" s="57"/>
    </row>
    <row r="22" spans="1:8">
      <c r="B22" s="33"/>
      <c r="C22" s="70"/>
      <c r="D22" s="70"/>
      <c r="E22" s="59"/>
      <c r="F22" s="70"/>
    </row>
    <row r="24" spans="1:8">
      <c r="A24" s="51"/>
      <c r="B24" s="57"/>
      <c r="C24" s="57"/>
      <c r="D24" s="59"/>
      <c r="E24" s="57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6"/>
    <col min="2" max="2" width="49.7109375" style="56" bestFit="1" customWidth="1"/>
    <col min="3" max="3" width="11.5703125" style="56" bestFit="1" customWidth="1"/>
    <col min="4" max="4" width="12.28515625" style="56" bestFit="1" customWidth="1"/>
    <col min="5" max="5" width="20.85546875" style="56" bestFit="1" customWidth="1"/>
    <col min="6" max="16384" width="9.140625" style="56"/>
  </cols>
  <sheetData>
    <row r="1" spans="1:6">
      <c r="A1" s="65"/>
    </row>
    <row r="2" spans="1:6">
      <c r="A2" s="65"/>
    </row>
    <row r="3" spans="1:6">
      <c r="A3" s="65"/>
    </row>
    <row r="4" spans="1:6">
      <c r="A4" s="51"/>
      <c r="D4" s="51"/>
    </row>
    <row r="5" spans="1:6">
      <c r="A5" s="6"/>
      <c r="B5" s="60"/>
      <c r="C5" s="60"/>
      <c r="D5" s="53"/>
      <c r="E5" s="53"/>
      <c r="F5" s="53"/>
    </row>
    <row r="6" spans="1:6">
      <c r="A6" s="62"/>
      <c r="B6" s="54"/>
      <c r="C6" s="54"/>
      <c r="D6" s="62"/>
      <c r="E6" s="55"/>
      <c r="F6" s="55"/>
    </row>
    <row r="7" spans="1:6">
      <c r="A7" s="62"/>
      <c r="B7" s="54"/>
      <c r="C7" s="54"/>
      <c r="D7" s="62"/>
      <c r="E7" s="55"/>
      <c r="F7" s="55"/>
    </row>
    <row r="8" spans="1:6">
      <c r="A8" s="62"/>
      <c r="B8" s="54"/>
      <c r="C8" s="54"/>
      <c r="D8" s="62"/>
      <c r="E8" s="55"/>
      <c r="F8" s="55"/>
    </row>
    <row r="9" spans="1:6">
      <c r="A9" s="62"/>
      <c r="B9" s="54"/>
      <c r="C9" s="54"/>
      <c r="D9" s="62"/>
      <c r="E9" s="55"/>
      <c r="F9" s="55"/>
    </row>
    <row r="10" spans="1:6">
      <c r="A10" s="62"/>
      <c r="B10" s="54"/>
      <c r="C10" s="54"/>
      <c r="D10" s="62"/>
      <c r="E10" s="55"/>
      <c r="F10" s="55"/>
    </row>
    <row r="11" spans="1:6">
      <c r="A11" s="62"/>
      <c r="B11" s="54"/>
      <c r="C11" s="54"/>
      <c r="D11" s="62"/>
      <c r="E11" s="55"/>
      <c r="F11" s="55"/>
    </row>
    <row r="12" spans="1:6">
      <c r="A12" s="62"/>
      <c r="B12" s="54"/>
      <c r="C12" s="54"/>
      <c r="D12" s="62"/>
      <c r="E12" s="55"/>
      <c r="F12" s="55"/>
    </row>
    <row r="13" spans="1:6">
      <c r="A13" s="62"/>
      <c r="B13" s="54"/>
      <c r="C13" s="54"/>
      <c r="D13" s="62"/>
      <c r="E13" s="55"/>
      <c r="F13" s="55"/>
    </row>
    <row r="14" spans="1:6">
      <c r="A14" s="62"/>
      <c r="B14" s="54"/>
      <c r="C14" s="54"/>
      <c r="D14" s="62"/>
      <c r="E14" s="55"/>
      <c r="F14" s="55"/>
    </row>
    <row r="15" spans="1:6">
      <c r="A15" s="62"/>
      <c r="B15" s="54"/>
      <c r="C15" s="54"/>
      <c r="D15" s="62"/>
      <c r="E15" s="55"/>
      <c r="F15" s="55"/>
    </row>
    <row r="16" spans="1:6">
      <c r="A16" s="62"/>
      <c r="B16" s="54"/>
      <c r="C16" s="54"/>
      <c r="D16" s="62"/>
      <c r="E16" s="55"/>
      <c r="F16" s="55"/>
    </row>
    <row r="17" spans="1:6">
      <c r="A17" s="62"/>
      <c r="B17" s="54"/>
      <c r="C17" s="54"/>
      <c r="D17" s="62"/>
      <c r="E17" s="55"/>
      <c r="F17" s="5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3"/>
  <sheetViews>
    <sheetView workbookViewId="0">
      <selection sqref="A1:XFD1048576"/>
    </sheetView>
  </sheetViews>
  <sheetFormatPr defaultRowHeight="15"/>
  <cols>
    <col min="1" max="1" width="7.42578125" style="92" customWidth="1"/>
    <col min="2" max="2" width="53.42578125" style="56" customWidth="1"/>
    <col min="3" max="3" width="26.140625" style="56" customWidth="1"/>
    <col min="4" max="4" width="23" style="92" customWidth="1"/>
    <col min="5" max="5" width="22.28515625" style="56" customWidth="1"/>
    <col min="6" max="34" width="10.7109375" style="56" customWidth="1"/>
    <col min="35" max="16384" width="9.140625" style="56"/>
  </cols>
  <sheetData>
    <row r="1" spans="1:34">
      <c r="A1" s="249" t="s">
        <v>2</v>
      </c>
      <c r="B1" s="249"/>
    </row>
    <row r="2" spans="1:34">
      <c r="A2" s="249" t="s">
        <v>3</v>
      </c>
      <c r="B2" s="249"/>
    </row>
    <row r="3" spans="1:34">
      <c r="A3" s="249" t="s">
        <v>4</v>
      </c>
      <c r="B3" s="249"/>
    </row>
    <row r="5" spans="1:34" s="93" customFormat="1" ht="39.75" customHeight="1">
      <c r="A5" s="96" t="s">
        <v>5</v>
      </c>
      <c r="B5" s="97" t="s">
        <v>6</v>
      </c>
      <c r="C5" s="97" t="s">
        <v>7</v>
      </c>
      <c r="D5" s="98" t="s">
        <v>8</v>
      </c>
      <c r="E5" s="98" t="s">
        <v>9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pans="1:34" s="55" customFormat="1" ht="30" customHeight="1">
      <c r="A6" s="99">
        <v>1</v>
      </c>
      <c r="B6" s="100" t="s">
        <v>10</v>
      </c>
      <c r="C6" s="100" t="s">
        <v>11</v>
      </c>
      <c r="D6" s="99"/>
      <c r="E6" s="101"/>
    </row>
    <row r="7" spans="1:34" s="55" customFormat="1" ht="30" customHeight="1">
      <c r="A7" s="99">
        <v>2</v>
      </c>
      <c r="B7" s="100" t="s">
        <v>12</v>
      </c>
      <c r="C7" s="100" t="s">
        <v>13</v>
      </c>
      <c r="D7" s="99" t="s">
        <v>14</v>
      </c>
      <c r="E7" s="101"/>
    </row>
    <row r="8" spans="1:34" s="55" customFormat="1" ht="30" customHeight="1">
      <c r="A8" s="99">
        <v>3</v>
      </c>
      <c r="B8" s="100" t="s">
        <v>15</v>
      </c>
      <c r="C8" s="100" t="s">
        <v>16</v>
      </c>
      <c r="D8" s="99" t="s">
        <v>14</v>
      </c>
      <c r="E8" s="101"/>
    </row>
    <row r="9" spans="1:34" s="55" customFormat="1" ht="30" customHeight="1">
      <c r="A9" s="99">
        <v>4</v>
      </c>
      <c r="B9" s="100" t="s">
        <v>17</v>
      </c>
      <c r="C9" s="100" t="s">
        <v>11</v>
      </c>
      <c r="D9" s="99"/>
      <c r="E9" s="101"/>
    </row>
    <row r="10" spans="1:34" s="55" customFormat="1" ht="30" customHeight="1">
      <c r="A10" s="94"/>
      <c r="B10" s="54"/>
      <c r="C10" s="54"/>
      <c r="D10" s="94"/>
    </row>
    <row r="11" spans="1:34">
      <c r="B11" s="56" t="s">
        <v>18</v>
      </c>
    </row>
    <row r="13" spans="1:34">
      <c r="B13" s="1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3" customWidth="1"/>
    <col min="2" max="2" width="25" style="182" customWidth="1"/>
    <col min="3" max="3" width="19.28515625" style="182" customWidth="1"/>
    <col min="4" max="4" width="11.7109375" style="182" bestFit="1" customWidth="1"/>
    <col min="5" max="33" width="10.7109375" style="182" customWidth="1"/>
    <col min="34" max="16384" width="9.140625" style="182"/>
  </cols>
  <sheetData>
    <row r="1" spans="1:33">
      <c r="A1" s="191" t="s">
        <v>19</v>
      </c>
      <c r="C1" s="182" t="s">
        <v>189</v>
      </c>
    </row>
    <row r="2" spans="1:33">
      <c r="A2" s="191" t="s">
        <v>3</v>
      </c>
    </row>
    <row r="3" spans="1:33">
      <c r="A3" s="191" t="s">
        <v>21</v>
      </c>
      <c r="C3" s="192">
        <v>43048</v>
      </c>
    </row>
    <row r="5" spans="1:33" s="107" customFormat="1" ht="39.6" customHeight="1">
      <c r="A5" s="96" t="s">
        <v>5</v>
      </c>
      <c r="B5" s="97" t="s">
        <v>6</v>
      </c>
      <c r="C5" s="97" t="s">
        <v>7</v>
      </c>
      <c r="D5" s="98" t="s">
        <v>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s="198" customFormat="1" ht="30" customHeight="1">
      <c r="A6" s="194">
        <v>1</v>
      </c>
      <c r="B6" s="195" t="s">
        <v>190</v>
      </c>
      <c r="C6" s="196" t="s">
        <v>114</v>
      </c>
      <c r="D6" s="97" t="s">
        <v>68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s="198" customFormat="1" ht="30" customHeight="1">
      <c r="A7" s="194">
        <v>2</v>
      </c>
      <c r="B7" s="195" t="s">
        <v>191</v>
      </c>
      <c r="C7" s="196" t="s">
        <v>89</v>
      </c>
      <c r="D7" s="97" t="s">
        <v>158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s="198" customFormat="1" ht="30" customHeight="1">
      <c r="A8" s="194">
        <v>3</v>
      </c>
      <c r="B8" s="195" t="s">
        <v>192</v>
      </c>
      <c r="C8" s="196" t="s">
        <v>193</v>
      </c>
      <c r="D8" s="97" t="s">
        <v>68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s="198" customFormat="1" ht="30" customHeight="1">
      <c r="A9" s="194">
        <v>4</v>
      </c>
      <c r="B9" s="195" t="s">
        <v>194</v>
      </c>
      <c r="C9" s="196" t="s">
        <v>193</v>
      </c>
      <c r="D9" s="97" t="s">
        <v>158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s="198" customFormat="1" ht="30" customHeight="1">
      <c r="A10" s="194">
        <v>5</v>
      </c>
      <c r="B10" s="195" t="s">
        <v>195</v>
      </c>
      <c r="C10" s="196" t="s">
        <v>193</v>
      </c>
      <c r="D10" s="97" t="s">
        <v>158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s="198" customFormat="1" ht="30" customHeight="1">
      <c r="A11" s="194">
        <v>6</v>
      </c>
      <c r="B11" s="195" t="s">
        <v>196</v>
      </c>
      <c r="C11" s="196" t="s">
        <v>193</v>
      </c>
      <c r="D11" s="97" t="s">
        <v>158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s="198" customFormat="1" ht="30" customHeight="1">
      <c r="A12" s="194">
        <v>7</v>
      </c>
      <c r="B12" s="195" t="s">
        <v>197</v>
      </c>
      <c r="C12" s="196" t="s">
        <v>193</v>
      </c>
      <c r="D12" s="97" t="s">
        <v>68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s="198" customFormat="1" ht="30" customHeight="1">
      <c r="A13" s="194">
        <v>8</v>
      </c>
      <c r="B13" s="195" t="s">
        <v>198</v>
      </c>
      <c r="C13" s="196" t="s">
        <v>193</v>
      </c>
      <c r="D13" s="97" t="s">
        <v>199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s="198" customFormat="1" ht="30" customHeight="1">
      <c r="A14" s="194">
        <v>9</v>
      </c>
      <c r="B14" s="199" t="s">
        <v>200</v>
      </c>
      <c r="C14" s="196" t="s">
        <v>193</v>
      </c>
      <c r="D14" s="97" t="s">
        <v>199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</row>
    <row r="15" spans="1:33" s="198" customFormat="1" ht="30" customHeight="1">
      <c r="A15" s="194">
        <v>10</v>
      </c>
      <c r="B15" s="199" t="s">
        <v>201</v>
      </c>
      <c r="C15" s="196" t="s">
        <v>193</v>
      </c>
      <c r="D15" s="97" t="s">
        <v>68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s="198" customFormat="1" ht="30" customHeight="1">
      <c r="A16" s="194">
        <v>11</v>
      </c>
      <c r="B16" s="199" t="s">
        <v>202</v>
      </c>
      <c r="C16" s="196" t="s">
        <v>119</v>
      </c>
      <c r="D16" s="97" t="s">
        <v>68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s="198" customFormat="1" ht="30" customHeight="1">
      <c r="A17" s="194">
        <v>12</v>
      </c>
      <c r="B17" s="199" t="s">
        <v>203</v>
      </c>
      <c r="C17" s="196" t="s">
        <v>119</v>
      </c>
      <c r="D17" s="97" t="s">
        <v>199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s="198" customFormat="1" ht="30" customHeight="1">
      <c r="A18" s="194">
        <v>13</v>
      </c>
      <c r="B18" s="199" t="s">
        <v>204</v>
      </c>
      <c r="C18" s="196" t="s">
        <v>119</v>
      </c>
      <c r="D18" s="97" t="s">
        <v>199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s="198" customFormat="1" ht="30" customHeight="1">
      <c r="A19" s="194">
        <v>14</v>
      </c>
      <c r="B19" s="199" t="s">
        <v>205</v>
      </c>
      <c r="C19" s="196" t="s">
        <v>119</v>
      </c>
      <c r="D19" s="97" t="s">
        <v>158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s="198" customFormat="1" ht="30" customHeight="1">
      <c r="A20" s="194">
        <v>15</v>
      </c>
      <c r="B20" s="199" t="s">
        <v>206</v>
      </c>
      <c r="C20" s="196" t="s">
        <v>119</v>
      </c>
      <c r="D20" s="97" t="s">
        <v>68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s="198" customFormat="1" ht="30" customHeight="1">
      <c r="A21" s="194">
        <v>16</v>
      </c>
      <c r="B21" s="199" t="s">
        <v>207</v>
      </c>
      <c r="C21" s="196" t="s">
        <v>208</v>
      </c>
      <c r="D21" s="97" t="s">
        <v>68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s="198" customFormat="1" ht="30" customHeight="1">
      <c r="A22" s="194">
        <v>17</v>
      </c>
      <c r="B22" s="199" t="s">
        <v>209</v>
      </c>
      <c r="C22" s="196" t="s">
        <v>208</v>
      </c>
      <c r="D22" s="97" t="s">
        <v>68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s="198" customFormat="1" ht="30" customHeight="1">
      <c r="A23" s="194">
        <v>18</v>
      </c>
      <c r="B23" s="199" t="s">
        <v>210</v>
      </c>
      <c r="C23" s="196" t="s">
        <v>211</v>
      </c>
      <c r="D23" s="97" t="s">
        <v>68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s="198" customFormat="1" ht="30" customHeight="1">
      <c r="A24" s="194">
        <v>19</v>
      </c>
      <c r="B24" s="199" t="s">
        <v>212</v>
      </c>
      <c r="C24" s="196" t="s">
        <v>211</v>
      </c>
      <c r="D24" s="97" t="s">
        <v>68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</row>
    <row r="25" spans="1:33">
      <c r="B25" s="182" t="s">
        <v>18</v>
      </c>
      <c r="E25" s="97" t="s">
        <v>213</v>
      </c>
    </row>
    <row r="26" spans="1:33">
      <c r="B26" s="200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10" sqref="G10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02" t="s">
        <v>19</v>
      </c>
      <c r="C1" s="231" t="s">
        <v>30</v>
      </c>
      <c r="D1" s="231"/>
    </row>
    <row r="2" spans="1:4">
      <c r="A2" s="102" t="s">
        <v>3</v>
      </c>
    </row>
    <row r="3" spans="1:4">
      <c r="A3" s="102" t="s">
        <v>21</v>
      </c>
      <c r="C3" s="119" t="s">
        <v>31</v>
      </c>
    </row>
    <row r="4" spans="1:4" ht="15.75" thickBot="1">
      <c r="A4" s="120" t="s">
        <v>5</v>
      </c>
      <c r="B4" s="97" t="s">
        <v>32</v>
      </c>
      <c r="C4" s="121" t="s">
        <v>7</v>
      </c>
      <c r="D4" s="98" t="s">
        <v>33</v>
      </c>
    </row>
    <row r="5" spans="1:4" ht="15.75" thickBot="1">
      <c r="A5" s="122">
        <v>1</v>
      </c>
      <c r="B5" s="123" t="s">
        <v>34</v>
      </c>
      <c r="C5" s="124" t="s">
        <v>35</v>
      </c>
      <c r="D5" s="99" t="s">
        <v>36</v>
      </c>
    </row>
    <row r="6" spans="1:4" ht="15.75" thickBot="1">
      <c r="A6" s="122">
        <v>2</v>
      </c>
      <c r="B6" s="125" t="s">
        <v>37</v>
      </c>
      <c r="C6" s="126" t="s">
        <v>38</v>
      </c>
      <c r="D6" s="99" t="s">
        <v>39</v>
      </c>
    </row>
    <row r="7" spans="1:4" ht="15.75" thickBot="1">
      <c r="A7" s="122">
        <v>3</v>
      </c>
      <c r="B7" s="125" t="s">
        <v>40</v>
      </c>
      <c r="C7" s="127" t="s">
        <v>38</v>
      </c>
      <c r="D7" s="99" t="s">
        <v>39</v>
      </c>
    </row>
    <row r="8" spans="1:4" ht="15.75" thickBot="1">
      <c r="A8" s="122">
        <v>4</v>
      </c>
      <c r="B8" s="125" t="s">
        <v>41</v>
      </c>
      <c r="C8" s="126" t="s">
        <v>42</v>
      </c>
      <c r="D8" s="99" t="s">
        <v>11</v>
      </c>
    </row>
    <row r="9" spans="1:4" ht="15.75" thickBot="1">
      <c r="A9" s="122">
        <v>5</v>
      </c>
      <c r="B9" s="125" t="s">
        <v>43</v>
      </c>
      <c r="C9" s="127" t="s">
        <v>44</v>
      </c>
      <c r="D9" s="99" t="s">
        <v>11</v>
      </c>
    </row>
    <row r="10" spans="1:4" ht="15.75" thickBot="1">
      <c r="A10" s="122">
        <v>6</v>
      </c>
      <c r="B10" s="125" t="s">
        <v>45</v>
      </c>
      <c r="C10" s="127" t="s">
        <v>44</v>
      </c>
      <c r="D10" s="99" t="s">
        <v>46</v>
      </c>
    </row>
    <row r="11" spans="1:4" ht="30.75" thickBot="1">
      <c r="A11" s="122">
        <v>7</v>
      </c>
      <c r="B11" s="125" t="s">
        <v>47</v>
      </c>
      <c r="C11" s="126" t="s">
        <v>42</v>
      </c>
      <c r="D11" s="128" t="s">
        <v>48</v>
      </c>
    </row>
    <row r="12" spans="1:4" ht="15.75" thickBot="1">
      <c r="A12" s="122">
        <v>8</v>
      </c>
      <c r="B12" s="125" t="s">
        <v>49</v>
      </c>
      <c r="C12" s="127" t="s">
        <v>50</v>
      </c>
      <c r="D12" s="99" t="s">
        <v>46</v>
      </c>
    </row>
    <row r="13" spans="1:4" ht="24.75" thickBot="1">
      <c r="A13" s="122">
        <v>9</v>
      </c>
      <c r="B13" s="125" t="s">
        <v>51</v>
      </c>
      <c r="C13" s="126" t="s">
        <v>52</v>
      </c>
      <c r="D13" s="99" t="s">
        <v>46</v>
      </c>
    </row>
    <row r="14" spans="1:4" ht="15.75" thickBot="1">
      <c r="A14" s="122">
        <v>10</v>
      </c>
      <c r="B14" s="125" t="s">
        <v>53</v>
      </c>
      <c r="C14" s="126" t="s">
        <v>54</v>
      </c>
      <c r="D14" s="99" t="s">
        <v>11</v>
      </c>
    </row>
    <row r="15" spans="1:4" ht="15.75" thickBot="1">
      <c r="A15" s="122">
        <v>11</v>
      </c>
      <c r="B15" s="125" t="s">
        <v>55</v>
      </c>
      <c r="C15" s="126" t="s">
        <v>54</v>
      </c>
      <c r="D15" s="99" t="s">
        <v>56</v>
      </c>
    </row>
    <row r="16" spans="1:4" ht="15.75" thickBot="1">
      <c r="A16" s="122">
        <v>12</v>
      </c>
      <c r="B16" s="125" t="s">
        <v>57</v>
      </c>
      <c r="C16" s="126" t="s">
        <v>54</v>
      </c>
      <c r="D16" s="99" t="s">
        <v>46</v>
      </c>
    </row>
    <row r="17" spans="1:4" ht="15.75" thickBot="1">
      <c r="A17" s="122">
        <v>13</v>
      </c>
      <c r="B17" s="125" t="s">
        <v>58</v>
      </c>
      <c r="C17" s="126" t="s">
        <v>54</v>
      </c>
      <c r="D17" s="99" t="s">
        <v>46</v>
      </c>
    </row>
    <row r="18" spans="1:4" ht="15.75" thickBot="1">
      <c r="A18" s="122">
        <v>14</v>
      </c>
      <c r="B18" s="125" t="s">
        <v>59</v>
      </c>
      <c r="C18" s="126" t="s">
        <v>54</v>
      </c>
      <c r="D18" s="99" t="s">
        <v>46</v>
      </c>
    </row>
    <row r="19" spans="1:4" ht="15.75" thickBot="1">
      <c r="A19" s="122">
        <v>15</v>
      </c>
      <c r="B19" s="125" t="s">
        <v>60</v>
      </c>
      <c r="C19" s="126" t="s">
        <v>54</v>
      </c>
      <c r="D19" s="99" t="s">
        <v>11</v>
      </c>
    </row>
    <row r="20" spans="1:4" ht="15.75" thickBot="1">
      <c r="A20" s="122">
        <v>16</v>
      </c>
      <c r="B20" s="125" t="s">
        <v>61</v>
      </c>
      <c r="C20" s="126" t="s">
        <v>54</v>
      </c>
      <c r="D20" s="99" t="s">
        <v>46</v>
      </c>
    </row>
    <row r="21" spans="1:4" ht="24.75" thickBot="1">
      <c r="A21" s="122">
        <v>17</v>
      </c>
      <c r="B21" s="125" t="s">
        <v>62</v>
      </c>
      <c r="C21" s="126" t="s">
        <v>63</v>
      </c>
      <c r="D21" s="99" t="s">
        <v>36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6"/>
    <col min="2" max="2" width="21.140625" style="56" bestFit="1" customWidth="1"/>
    <col min="3" max="3" width="19.85546875" style="56" bestFit="1" customWidth="1"/>
    <col min="4" max="4" width="11.28515625" style="56" bestFit="1" customWidth="1"/>
    <col min="5" max="5" width="16.140625" style="56" customWidth="1"/>
    <col min="6" max="16384" width="9.140625" style="56"/>
  </cols>
  <sheetData>
    <row r="1" spans="1:7" ht="18.75">
      <c r="A1" s="250"/>
      <c r="B1" s="250"/>
      <c r="C1" s="250"/>
      <c r="D1" s="250"/>
      <c r="E1" s="250"/>
    </row>
    <row r="2" spans="1:7" ht="18.75">
      <c r="A2" s="250"/>
      <c r="B2" s="250"/>
      <c r="C2" s="250"/>
      <c r="D2" s="250"/>
      <c r="E2" s="250"/>
      <c r="F2" s="61"/>
      <c r="G2" s="61"/>
    </row>
    <row r="3" spans="1:7" ht="15.75">
      <c r="E3" s="47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7"/>
      <c r="B32" s="11"/>
      <c r="C32" s="27"/>
      <c r="D32" s="2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03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02" t="s">
        <v>19</v>
      </c>
    </row>
    <row r="2" spans="1:34">
      <c r="A2" s="102" t="s">
        <v>3</v>
      </c>
    </row>
    <row r="3" spans="1:34">
      <c r="A3" s="102" t="s">
        <v>21</v>
      </c>
      <c r="B3" s="155" t="s">
        <v>31</v>
      </c>
    </row>
    <row r="5" spans="1:34" s="107" customFormat="1" ht="39.6" customHeight="1">
      <c r="A5" s="96" t="s">
        <v>5</v>
      </c>
      <c r="B5" s="97" t="s">
        <v>6</v>
      </c>
      <c r="C5" s="97" t="s">
        <v>7</v>
      </c>
      <c r="D5" s="156" t="s">
        <v>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112" customFormat="1" ht="30" customHeight="1">
      <c r="A6" s="99">
        <v>1</v>
      </c>
      <c r="B6" s="100" t="s">
        <v>113</v>
      </c>
      <c r="C6" s="100" t="s">
        <v>114</v>
      </c>
      <c r="D6" s="157" t="s">
        <v>115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2" customFormat="1" ht="30" customHeight="1">
      <c r="A7" s="99">
        <v>2</v>
      </c>
      <c r="B7" s="100" t="s">
        <v>116</v>
      </c>
      <c r="C7" s="100" t="s">
        <v>117</v>
      </c>
      <c r="D7" s="157" t="s">
        <v>27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2" customFormat="1" ht="30" customHeight="1">
      <c r="A8" s="99">
        <v>3</v>
      </c>
      <c r="B8" s="100" t="s">
        <v>118</v>
      </c>
      <c r="C8" s="100" t="s">
        <v>119</v>
      </c>
      <c r="D8" s="157" t="s">
        <v>115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2" customFormat="1" ht="30" customHeight="1">
      <c r="A9" s="99">
        <v>4</v>
      </c>
      <c r="B9" s="100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2" customFormat="1" ht="30" customHeight="1">
      <c r="A10" s="99">
        <v>5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2" customFormat="1" ht="30" customHeight="1">
      <c r="A11" s="99">
        <v>6</v>
      </c>
      <c r="B11" s="100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2" customFormat="1" ht="30" customHeight="1">
      <c r="A12" s="99">
        <v>7</v>
      </c>
      <c r="B12" s="100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2" customFormat="1" ht="30" customHeight="1">
      <c r="A13" s="99">
        <v>8</v>
      </c>
      <c r="B13" s="10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2" customFormat="1" ht="30" customHeight="1">
      <c r="A14" s="99">
        <v>9</v>
      </c>
      <c r="B14" s="100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2" customFormat="1" ht="30" customHeight="1">
      <c r="A15" s="99">
        <v>10</v>
      </c>
      <c r="B15" s="100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2" customFormat="1" ht="30" customHeight="1">
      <c r="A16" s="99">
        <v>11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2" customFormat="1" ht="30" customHeight="1">
      <c r="A17" s="99">
        <v>12</v>
      </c>
      <c r="B17" s="100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2" customFormat="1" ht="30" customHeight="1">
      <c r="A18" s="99">
        <v>13</v>
      </c>
      <c r="B18" s="100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2" customFormat="1" ht="30" customHeight="1">
      <c r="A19" s="99">
        <v>14</v>
      </c>
      <c r="B19" s="100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2" customFormat="1" ht="30" customHeight="1">
      <c r="A20" s="99">
        <v>15</v>
      </c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2" customFormat="1" ht="30" customHeight="1">
      <c r="A21" s="99">
        <v>16</v>
      </c>
      <c r="B21" s="100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2" customFormat="1" ht="30" customHeight="1">
      <c r="A22" s="99">
        <v>17</v>
      </c>
      <c r="B22" s="100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2" customFormat="1" ht="30" customHeight="1">
      <c r="A23" s="99">
        <v>18</v>
      </c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2" customFormat="1" ht="30" customHeight="1">
      <c r="A24" s="99">
        <v>19</v>
      </c>
      <c r="B24" s="100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2" customFormat="1" ht="30" customHeight="1">
      <c r="A25" s="99">
        <v>20</v>
      </c>
      <c r="B25" s="100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B26" t="s">
        <v>18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3.5703125" style="103" customWidth="1"/>
    <col min="2" max="2" width="29" customWidth="1"/>
    <col min="3" max="3" width="14.85546875" customWidth="1"/>
    <col min="4" max="4" width="11.5703125" style="202" customWidth="1"/>
    <col min="5" max="34" width="10.7109375" customWidth="1"/>
  </cols>
  <sheetData>
    <row r="1" spans="1:34">
      <c r="A1" s="251" t="s">
        <v>223</v>
      </c>
      <c r="B1" s="252"/>
      <c r="C1" s="252"/>
    </row>
    <row r="2" spans="1:34">
      <c r="A2" s="102" t="s">
        <v>3</v>
      </c>
    </row>
    <row r="3" spans="1:34">
      <c r="A3" s="251" t="s">
        <v>224</v>
      </c>
      <c r="B3" s="252"/>
    </row>
    <row r="5" spans="1:34" s="107" customFormat="1" ht="39.6" customHeight="1">
      <c r="A5" s="96" t="s">
        <v>5</v>
      </c>
      <c r="B5" s="97" t="s">
        <v>6</v>
      </c>
      <c r="C5" s="97" t="s">
        <v>7</v>
      </c>
      <c r="D5" s="98" t="s">
        <v>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112" customFormat="1" ht="30" customHeight="1">
      <c r="A6" s="99">
        <v>1</v>
      </c>
      <c r="B6" s="100" t="s">
        <v>225</v>
      </c>
      <c r="C6" s="100" t="s">
        <v>226</v>
      </c>
      <c r="D6" s="128" t="s">
        <v>71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2" customFormat="1" ht="30" customHeight="1">
      <c r="A7" s="99">
        <v>2</v>
      </c>
      <c r="B7" s="100" t="s">
        <v>227</v>
      </c>
      <c r="C7" s="100" t="s">
        <v>228</v>
      </c>
      <c r="D7" s="99" t="s">
        <v>68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2" customFormat="1" ht="30" customHeight="1">
      <c r="A8" s="99">
        <v>3</v>
      </c>
      <c r="B8" s="203" t="s">
        <v>229</v>
      </c>
      <c r="C8" s="100" t="s">
        <v>230</v>
      </c>
      <c r="D8" s="99" t="s">
        <v>71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2" customFormat="1" ht="30" customHeight="1" thickBot="1">
      <c r="A9" s="99">
        <v>4</v>
      </c>
      <c r="B9" s="203" t="s">
        <v>231</v>
      </c>
      <c r="C9" s="100" t="s">
        <v>230</v>
      </c>
      <c r="D9" s="99" t="s">
        <v>71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2" customFormat="1" ht="44.25" customHeight="1" thickBot="1">
      <c r="A10" s="99">
        <v>5</v>
      </c>
      <c r="B10" s="204" t="s">
        <v>232</v>
      </c>
      <c r="C10" s="100" t="s">
        <v>230</v>
      </c>
      <c r="D10" s="128" t="s">
        <v>68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2" customFormat="1" ht="30" customHeight="1" thickBot="1">
      <c r="A11" s="99">
        <v>6</v>
      </c>
      <c r="B11" s="205" t="s">
        <v>233</v>
      </c>
      <c r="C11" s="100" t="s">
        <v>230</v>
      </c>
      <c r="D11" s="99" t="s">
        <v>68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2" customFormat="1" ht="30" customHeight="1" thickBot="1">
      <c r="A12" s="99">
        <v>7</v>
      </c>
      <c r="B12" s="206" t="s">
        <v>234</v>
      </c>
      <c r="C12" s="100" t="s">
        <v>230</v>
      </c>
      <c r="D12" s="99" t="s">
        <v>68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2" customFormat="1" ht="46.5" customHeight="1" thickBot="1">
      <c r="A13" s="99">
        <v>8</v>
      </c>
      <c r="B13" s="207" t="s">
        <v>235</v>
      </c>
      <c r="C13" s="100" t="s">
        <v>236</v>
      </c>
      <c r="D13" s="128" t="s">
        <v>68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2" customFormat="1" ht="30" customHeight="1">
      <c r="A14" s="99">
        <v>9</v>
      </c>
      <c r="B14" s="100" t="s">
        <v>237</v>
      </c>
      <c r="C14" s="100" t="s">
        <v>236</v>
      </c>
      <c r="D14" s="128" t="s">
        <v>68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2" customFormat="1" ht="30" customHeight="1">
      <c r="A15" s="99">
        <v>10</v>
      </c>
      <c r="B15" s="100" t="s">
        <v>238</v>
      </c>
      <c r="C15" s="100" t="s">
        <v>236</v>
      </c>
      <c r="D15" s="99" t="s">
        <v>68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2" customFormat="1" ht="30" customHeight="1">
      <c r="A16" s="99">
        <v>12</v>
      </c>
      <c r="B16" s="100"/>
      <c r="C16" s="100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2" customFormat="1" ht="30" customHeight="1">
      <c r="A17" s="99">
        <v>13</v>
      </c>
      <c r="B17" s="100"/>
      <c r="C17" s="100"/>
      <c r="D17" s="9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2" customFormat="1" ht="30" customHeight="1">
      <c r="A18" s="99">
        <v>14</v>
      </c>
      <c r="B18" s="100"/>
      <c r="C18" s="100"/>
      <c r="D18" s="9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2" customFormat="1" ht="30" customHeight="1">
      <c r="A19" s="99">
        <v>15</v>
      </c>
      <c r="B19" s="100"/>
      <c r="C19" s="100"/>
      <c r="D19" s="99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2" customFormat="1" ht="30" customHeight="1">
      <c r="A20" s="99">
        <v>16</v>
      </c>
      <c r="B20" s="100"/>
      <c r="C20" s="100"/>
      <c r="D20" s="99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2" customFormat="1" ht="30" customHeight="1">
      <c r="A21" s="99">
        <v>17</v>
      </c>
      <c r="B21" s="100"/>
      <c r="C21" s="100"/>
      <c r="D21" s="99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2" customFormat="1" ht="30" customHeight="1">
      <c r="A22" s="99">
        <v>18</v>
      </c>
      <c r="B22" s="100"/>
      <c r="C22" s="100"/>
      <c r="D22" s="99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2" customFormat="1" ht="30" customHeight="1">
      <c r="A23" s="99">
        <v>19</v>
      </c>
      <c r="B23" s="100"/>
      <c r="C23" s="100"/>
      <c r="D23" s="99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2" customFormat="1" ht="30" customHeight="1">
      <c r="A24" s="99">
        <v>20</v>
      </c>
      <c r="B24" s="100"/>
      <c r="C24" s="100"/>
      <c r="D24" s="99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>
      <c r="B25" t="s">
        <v>18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6"/>
    <col min="3" max="3" width="27.28515625" style="56" bestFit="1" customWidth="1"/>
    <col min="4" max="4" width="30" style="56" bestFit="1" customWidth="1"/>
    <col min="5" max="5" width="13.7109375" style="56" bestFit="1" customWidth="1"/>
    <col min="6" max="16384" width="9.140625" style="56"/>
  </cols>
  <sheetData>
    <row r="14" spans="1:6">
      <c r="A14" s="62"/>
      <c r="B14" s="54"/>
      <c r="C14" s="54"/>
      <c r="D14" s="55"/>
      <c r="E14" s="55"/>
      <c r="F14" s="55"/>
    </row>
    <row r="15" spans="1:6">
      <c r="A15" s="62"/>
      <c r="B15" s="54"/>
      <c r="C15" s="54"/>
      <c r="D15" s="55"/>
      <c r="E15" s="55"/>
      <c r="F15" s="5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7" sqref="G7"/>
    </sheetView>
  </sheetViews>
  <sheetFormatPr defaultRowHeight="15"/>
  <cols>
    <col min="1" max="1" width="4.7109375" style="103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02" t="s">
        <v>19</v>
      </c>
    </row>
    <row r="2" spans="1:34">
      <c r="A2" s="102" t="s">
        <v>3</v>
      </c>
    </row>
    <row r="3" spans="1:34">
      <c r="A3" s="102" t="s">
        <v>21</v>
      </c>
      <c r="B3" t="s">
        <v>31</v>
      </c>
    </row>
    <row r="4" spans="1:34" ht="15.75" thickBot="1"/>
    <row r="5" spans="1:34" s="107" customFormat="1" ht="39.6" customHeight="1" thickBot="1">
      <c r="A5" s="169" t="s">
        <v>5</v>
      </c>
      <c r="B5" s="170" t="s">
        <v>6</v>
      </c>
      <c r="C5" s="170" t="s">
        <v>7</v>
      </c>
      <c r="D5" s="171" t="s">
        <v>8</v>
      </c>
      <c r="E5" s="172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112" customFormat="1" ht="30" customHeight="1">
      <c r="A6" s="173">
        <v>1</v>
      </c>
      <c r="B6" s="174" t="s">
        <v>157</v>
      </c>
      <c r="C6" s="174" t="s">
        <v>295</v>
      </c>
      <c r="D6" s="175" t="s">
        <v>158</v>
      </c>
      <c r="E6" s="176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2" customFormat="1" ht="30" customHeight="1">
      <c r="A7" s="177">
        <v>2</v>
      </c>
      <c r="B7" s="100" t="s">
        <v>159</v>
      </c>
      <c r="C7" s="100" t="s">
        <v>175</v>
      </c>
      <c r="D7" s="178" t="s">
        <v>68</v>
      </c>
      <c r="E7" s="176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2" customFormat="1" ht="30" customHeight="1">
      <c r="A8" s="177">
        <v>3</v>
      </c>
      <c r="B8" s="100" t="s">
        <v>160</v>
      </c>
      <c r="C8" s="100" t="s">
        <v>182</v>
      </c>
      <c r="D8" s="178" t="s">
        <v>68</v>
      </c>
      <c r="E8" s="176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2" customFormat="1" ht="30" customHeight="1" thickBot="1">
      <c r="A9" s="179">
        <v>4</v>
      </c>
      <c r="B9" s="180" t="s">
        <v>161</v>
      </c>
      <c r="C9" s="180" t="s">
        <v>182</v>
      </c>
      <c r="D9" s="181" t="s">
        <v>68</v>
      </c>
      <c r="E9" s="176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2" customFormat="1" ht="30" customHeight="1">
      <c r="A10" s="115">
        <v>5</v>
      </c>
      <c r="B10" s="174"/>
      <c r="C10" s="174"/>
      <c r="D10" s="118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2" customFormat="1" ht="30" customHeight="1">
      <c r="A11" s="99">
        <v>6</v>
      </c>
      <c r="B11" s="100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2" customFormat="1" ht="30" customHeight="1">
      <c r="A12" s="99">
        <v>7</v>
      </c>
      <c r="B12" s="100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2" customFormat="1" ht="30" customHeight="1">
      <c r="A13" s="99">
        <v>8</v>
      </c>
      <c r="B13" s="10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2" customFormat="1" ht="30" customHeight="1">
      <c r="A14" s="99">
        <v>9</v>
      </c>
      <c r="B14" s="100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2" customFormat="1" ht="30" customHeight="1">
      <c r="A15" s="99">
        <v>10</v>
      </c>
      <c r="B15" s="100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2" customFormat="1" ht="30" customHeight="1">
      <c r="A16" s="99">
        <v>11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2" customFormat="1" ht="30" customHeight="1">
      <c r="A17" s="99">
        <v>12</v>
      </c>
      <c r="B17" s="100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2" customFormat="1" ht="30" customHeight="1">
      <c r="A18" s="99">
        <v>13</v>
      </c>
      <c r="B18" s="100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2" customFormat="1" ht="30" customHeight="1">
      <c r="A19" s="99">
        <v>14</v>
      </c>
      <c r="B19" s="100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2" customFormat="1" ht="30" customHeight="1">
      <c r="A20" s="99">
        <v>15</v>
      </c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2" customFormat="1" ht="30" customHeight="1">
      <c r="A21" s="99">
        <v>16</v>
      </c>
      <c r="B21" s="100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2" customFormat="1" ht="30" customHeight="1">
      <c r="A22" s="99">
        <v>17</v>
      </c>
      <c r="B22" s="100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2" customFormat="1" ht="30" customHeight="1">
      <c r="A23" s="99">
        <v>18</v>
      </c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2" customFormat="1" ht="30" customHeight="1">
      <c r="A24" s="99">
        <v>19</v>
      </c>
      <c r="B24" s="100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2" customFormat="1" ht="30" customHeight="1">
      <c r="A25" s="99">
        <v>20</v>
      </c>
      <c r="B25" s="100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B26" t="s">
        <v>18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topLeftCell="A4" workbookViewId="0">
      <selection activeCell="A15" sqref="A15:XFD15"/>
    </sheetView>
  </sheetViews>
  <sheetFormatPr defaultRowHeight="15"/>
  <cols>
    <col min="1" max="1" width="5.85546875" style="21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53" t="s">
        <v>277</v>
      </c>
      <c r="B1" s="253"/>
      <c r="C1" s="253"/>
      <c r="D1" s="253"/>
    </row>
    <row r="2" spans="1:34">
      <c r="A2" s="251" t="s">
        <v>278</v>
      </c>
      <c r="B2" s="251"/>
      <c r="C2" s="251"/>
    </row>
    <row r="3" spans="1:34">
      <c r="A3" s="212" t="s">
        <v>3</v>
      </c>
    </row>
    <row r="4" spans="1:34">
      <c r="A4" s="251" t="s">
        <v>268</v>
      </c>
      <c r="B4" s="251"/>
      <c r="C4" s="251"/>
    </row>
    <row r="6" spans="1:34" s="107" customFormat="1" ht="39.6" customHeight="1">
      <c r="A6" s="96" t="s">
        <v>5</v>
      </c>
      <c r="B6" s="97" t="s">
        <v>6</v>
      </c>
      <c r="C6" s="97" t="s">
        <v>7</v>
      </c>
      <c r="D6" s="98" t="s">
        <v>8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s="112" customFormat="1" ht="30" customHeight="1">
      <c r="A7" s="99">
        <v>1</v>
      </c>
      <c r="B7" s="100" t="s">
        <v>279</v>
      </c>
      <c r="C7" s="100" t="s">
        <v>89</v>
      </c>
      <c r="D7" s="99" t="s">
        <v>68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2" customFormat="1" ht="30" customHeight="1">
      <c r="A8" s="99">
        <v>2</v>
      </c>
      <c r="B8" s="100" t="s">
        <v>280</v>
      </c>
      <c r="C8" s="100" t="s">
        <v>281</v>
      </c>
      <c r="D8" s="99" t="s">
        <v>68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2" customFormat="1" ht="30" customHeight="1">
      <c r="A9" s="99">
        <v>3</v>
      </c>
      <c r="B9" s="100" t="s">
        <v>282</v>
      </c>
      <c r="C9" s="100" t="s">
        <v>273</v>
      </c>
      <c r="D9" s="99" t="s">
        <v>68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2" customFormat="1" ht="30" customHeight="1">
      <c r="A10" s="99">
        <v>4</v>
      </c>
      <c r="B10" s="100" t="s">
        <v>283</v>
      </c>
      <c r="C10" s="100" t="s">
        <v>281</v>
      </c>
      <c r="D10" s="99" t="s">
        <v>270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2" customFormat="1" ht="30" customHeight="1">
      <c r="A11" s="99">
        <v>5</v>
      </c>
      <c r="B11" s="100" t="s">
        <v>284</v>
      </c>
      <c r="C11" s="100" t="s">
        <v>89</v>
      </c>
      <c r="D11" s="99" t="s">
        <v>68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2" customFormat="1" ht="30" customHeight="1">
      <c r="A12" s="99">
        <v>6</v>
      </c>
      <c r="B12" s="100" t="s">
        <v>285</v>
      </c>
      <c r="C12" s="100" t="s">
        <v>89</v>
      </c>
      <c r="D12" s="99" t="s">
        <v>68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2" customFormat="1" ht="30" customHeight="1">
      <c r="A13" s="99">
        <v>7</v>
      </c>
      <c r="B13" s="100" t="s">
        <v>286</v>
      </c>
      <c r="C13" s="100" t="s">
        <v>26</v>
      </c>
      <c r="D13" s="99" t="s">
        <v>68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2" customFormat="1" ht="30" customHeight="1">
      <c r="A14" s="99">
        <v>8</v>
      </c>
      <c r="B14" s="100" t="s">
        <v>287</v>
      </c>
      <c r="C14" s="100" t="s">
        <v>273</v>
      </c>
      <c r="D14" s="99" t="s">
        <v>68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2" customFormat="1" ht="30" customHeight="1">
      <c r="A15" s="99">
        <v>9</v>
      </c>
      <c r="B15" s="100" t="s">
        <v>288</v>
      </c>
      <c r="C15" s="100" t="s">
        <v>273</v>
      </c>
      <c r="D15" s="99" t="s">
        <v>289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2" customFormat="1" ht="30" customHeight="1">
      <c r="A16" s="99">
        <v>10</v>
      </c>
      <c r="B16" s="100" t="s">
        <v>290</v>
      </c>
      <c r="C16" s="100" t="s">
        <v>273</v>
      </c>
      <c r="D16" s="99" t="s">
        <v>270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2" customFormat="1" ht="30" customHeight="1">
      <c r="A17" s="99">
        <v>11</v>
      </c>
      <c r="B17" s="100" t="s">
        <v>291</v>
      </c>
      <c r="C17" s="100" t="s">
        <v>273</v>
      </c>
      <c r="D17" s="97" t="s">
        <v>292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2" customFormat="1" ht="30" customHeight="1">
      <c r="A18" s="99">
        <v>12</v>
      </c>
      <c r="B18" s="100" t="s">
        <v>293</v>
      </c>
      <c r="C18" s="100" t="s">
        <v>273</v>
      </c>
      <c r="D18" s="99" t="s">
        <v>68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2" customFormat="1" ht="30" customHeight="1">
      <c r="A19" s="99">
        <v>13</v>
      </c>
      <c r="B19" s="100" t="s">
        <v>294</v>
      </c>
      <c r="C19" s="100" t="s">
        <v>26</v>
      </c>
      <c r="D19" s="99" t="s">
        <v>68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2" customFormat="1" ht="30" customHeight="1">
      <c r="A20" s="99"/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2" customFormat="1" ht="30" customHeight="1">
      <c r="A21" s="99"/>
      <c r="B21" s="100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2" customFormat="1" ht="30" customHeight="1">
      <c r="A22" s="99"/>
      <c r="B22" s="100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2" customFormat="1" ht="30" customHeight="1">
      <c r="A23" s="99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2" customFormat="1" ht="30" customHeight="1">
      <c r="A24" s="99"/>
      <c r="B24" s="100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>
      <c r="B25" t="s">
        <v>18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21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53" t="s">
        <v>266</v>
      </c>
      <c r="B1" s="253"/>
      <c r="C1" s="253"/>
    </row>
    <row r="2" spans="1:34">
      <c r="A2" s="251" t="s">
        <v>267</v>
      </c>
      <c r="B2" s="251"/>
      <c r="C2" s="251"/>
    </row>
    <row r="3" spans="1:34">
      <c r="A3" s="212" t="s">
        <v>3</v>
      </c>
    </row>
    <row r="4" spans="1:34">
      <c r="A4" s="251" t="s">
        <v>268</v>
      </c>
      <c r="B4" s="251"/>
    </row>
    <row r="6" spans="1:34" s="107" customFormat="1" ht="39.6" customHeight="1">
      <c r="A6" s="96" t="s">
        <v>5</v>
      </c>
      <c r="B6" s="97" t="s">
        <v>6</v>
      </c>
      <c r="C6" s="97" t="s">
        <v>7</v>
      </c>
      <c r="D6" s="98" t="s">
        <v>8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s="112" customFormat="1" ht="30" customHeight="1">
      <c r="A7" s="99">
        <v>1</v>
      </c>
      <c r="B7" s="100" t="s">
        <v>269</v>
      </c>
      <c r="C7" s="100" t="s">
        <v>89</v>
      </c>
      <c r="D7" s="99" t="s">
        <v>270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2" customFormat="1" ht="30" customHeight="1">
      <c r="A8" s="99">
        <v>2</v>
      </c>
      <c r="B8" s="100" t="s">
        <v>271</v>
      </c>
      <c r="C8" s="100" t="s">
        <v>89</v>
      </c>
      <c r="D8" s="99" t="s">
        <v>270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2" customFormat="1" ht="30" customHeight="1">
      <c r="A9" s="99">
        <v>3</v>
      </c>
      <c r="B9" s="100" t="s">
        <v>272</v>
      </c>
      <c r="C9" s="100" t="s">
        <v>273</v>
      </c>
      <c r="D9" s="99" t="s">
        <v>270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2" customFormat="1" ht="30" customHeight="1">
      <c r="A10" s="99">
        <v>4</v>
      </c>
      <c r="B10" s="100" t="s">
        <v>274</v>
      </c>
      <c r="C10" s="100" t="s">
        <v>26</v>
      </c>
      <c r="D10" s="99" t="s">
        <v>270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2" customFormat="1" ht="30" customHeight="1">
      <c r="A11" s="99">
        <v>5</v>
      </c>
      <c r="B11" s="100" t="s">
        <v>275</v>
      </c>
      <c r="C11" s="100" t="s">
        <v>273</v>
      </c>
      <c r="D11" s="99" t="s">
        <v>68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2" customFormat="1" ht="30" customHeight="1">
      <c r="A12" s="99">
        <v>6</v>
      </c>
      <c r="B12" s="100" t="s">
        <v>276</v>
      </c>
      <c r="C12" s="100" t="s">
        <v>26</v>
      </c>
      <c r="D12" s="99" t="s">
        <v>68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2" customFormat="1" ht="30" customHeight="1">
      <c r="A13" s="99">
        <f>A12+1</f>
        <v>7</v>
      </c>
      <c r="B13" s="100"/>
      <c r="C13" s="100"/>
      <c r="D13" s="99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2" customFormat="1" ht="30" customHeight="1">
      <c r="A14" s="99">
        <f t="shared" ref="A14:A26" si="0">A13+1</f>
        <v>8</v>
      </c>
      <c r="B14" s="100"/>
      <c r="C14" s="100"/>
      <c r="D14" s="99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2" customFormat="1" ht="30" customHeight="1">
      <c r="A15" s="99">
        <f t="shared" si="0"/>
        <v>9</v>
      </c>
      <c r="B15" s="100"/>
      <c r="C15" s="100"/>
      <c r="D15" s="9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2" customFormat="1" ht="30" customHeight="1">
      <c r="A16" s="99">
        <f t="shared" si="0"/>
        <v>10</v>
      </c>
      <c r="B16" s="100"/>
      <c r="C16" s="100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2" customFormat="1" ht="30" customHeight="1">
      <c r="A17" s="99">
        <f t="shared" si="0"/>
        <v>11</v>
      </c>
      <c r="B17" s="100"/>
      <c r="C17" s="100"/>
      <c r="D17" s="9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2" customFormat="1" ht="30" customHeight="1">
      <c r="A18" s="99">
        <f t="shared" si="0"/>
        <v>12</v>
      </c>
      <c r="B18" s="100"/>
      <c r="C18" s="100"/>
      <c r="D18" s="9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2" customFormat="1" ht="30" customHeight="1">
      <c r="A19" s="99">
        <f t="shared" si="0"/>
        <v>13</v>
      </c>
      <c r="B19" s="100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2" customFormat="1" ht="30" customHeight="1">
      <c r="A20" s="99">
        <f t="shared" si="0"/>
        <v>14</v>
      </c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2" customFormat="1" ht="30" customHeight="1">
      <c r="A21" s="99">
        <f t="shared" si="0"/>
        <v>15</v>
      </c>
      <c r="B21" s="100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2" customFormat="1" ht="30" customHeight="1">
      <c r="A22" s="99">
        <f t="shared" si="0"/>
        <v>16</v>
      </c>
      <c r="B22" s="100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2" customFormat="1" ht="30" customHeight="1">
      <c r="A23" s="99">
        <f t="shared" si="0"/>
        <v>17</v>
      </c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2" customFormat="1" ht="30" customHeight="1">
      <c r="A24" s="99">
        <f t="shared" si="0"/>
        <v>18</v>
      </c>
      <c r="B24" s="100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2" customFormat="1" ht="30" customHeight="1">
      <c r="A25" s="99">
        <f t="shared" si="0"/>
        <v>19</v>
      </c>
      <c r="B25" s="100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 s="112" customFormat="1" ht="30" customHeight="1">
      <c r="A26" s="99">
        <f t="shared" si="0"/>
        <v>20</v>
      </c>
      <c r="B26" s="100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>
      <c r="B27" t="s">
        <v>18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L11" sqref="L11"/>
    </sheetView>
  </sheetViews>
  <sheetFormatPr defaultRowHeight="15"/>
  <cols>
    <col min="1" max="1" width="9.140625" bestFit="1" customWidth="1"/>
    <col min="2" max="2" width="33.7109375" customWidth="1"/>
    <col min="3" max="3" width="13.5703125" bestFit="1" customWidth="1"/>
    <col min="4" max="4" width="19.42578125" customWidth="1"/>
  </cols>
  <sheetData>
    <row r="1" spans="1:11" ht="15.75">
      <c r="A1" s="259" t="s">
        <v>108</v>
      </c>
      <c r="B1" s="259"/>
      <c r="C1" s="145"/>
      <c r="D1" s="145"/>
    </row>
    <row r="2" spans="1:11" ht="15.75">
      <c r="A2" s="259" t="s">
        <v>109</v>
      </c>
      <c r="B2" s="259"/>
      <c r="C2" s="255"/>
      <c r="D2" s="255"/>
    </row>
    <row r="3" spans="1:11" ht="15.75">
      <c r="A3" s="256"/>
      <c r="B3" s="256"/>
      <c r="C3" s="255"/>
      <c r="D3" s="255"/>
    </row>
    <row r="4" spans="1:11" ht="15.75">
      <c r="A4" s="260" t="s">
        <v>3</v>
      </c>
      <c r="B4" s="260"/>
      <c r="C4" s="255"/>
      <c r="D4" s="255"/>
    </row>
    <row r="5" spans="1:11">
      <c r="A5" s="145"/>
      <c r="B5" s="145"/>
      <c r="C5" s="255"/>
      <c r="D5" s="255"/>
    </row>
    <row r="6" spans="1:11" ht="15.75">
      <c r="A6" s="146" t="s">
        <v>21</v>
      </c>
      <c r="B6" s="147">
        <v>43048</v>
      </c>
      <c r="C6" s="255"/>
      <c r="D6" s="255"/>
    </row>
    <row r="7" spans="1:11">
      <c r="A7" s="256"/>
      <c r="B7" s="255"/>
      <c r="C7" s="255"/>
      <c r="D7" s="255"/>
    </row>
    <row r="8" spans="1:11">
      <c r="A8" s="256"/>
      <c r="B8" s="255"/>
      <c r="C8" s="255"/>
      <c r="D8" s="255"/>
    </row>
    <row r="9" spans="1:11" ht="15.75" thickBot="1">
      <c r="A9" s="257"/>
      <c r="B9" s="258"/>
      <c r="C9" s="258"/>
      <c r="D9" s="258"/>
    </row>
    <row r="10" spans="1:11" ht="16.5" thickBot="1">
      <c r="A10" s="148" t="s">
        <v>5</v>
      </c>
      <c r="B10" s="149" t="s">
        <v>6</v>
      </c>
      <c r="C10" s="150" t="s">
        <v>7</v>
      </c>
      <c r="D10" s="149" t="s">
        <v>8</v>
      </c>
    </row>
    <row r="11" spans="1:11" ht="32.25" thickBot="1">
      <c r="A11" s="151">
        <v>1</v>
      </c>
      <c r="B11" s="152" t="s">
        <v>110</v>
      </c>
      <c r="C11" s="153" t="s">
        <v>67</v>
      </c>
      <c r="D11" s="154" t="s">
        <v>111</v>
      </c>
    </row>
    <row r="12" spans="1:11" ht="32.25" thickBot="1">
      <c r="A12" s="151">
        <v>2</v>
      </c>
      <c r="B12" s="152" t="s">
        <v>112</v>
      </c>
      <c r="C12" s="152" t="s">
        <v>26</v>
      </c>
      <c r="D12" s="154" t="s">
        <v>68</v>
      </c>
    </row>
    <row r="13" spans="1:11" ht="31.5" customHeight="1">
      <c r="A13" s="145"/>
      <c r="B13" s="254" t="s">
        <v>18</v>
      </c>
      <c r="C13" s="254"/>
      <c r="D13" s="144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A1:B1"/>
    <mergeCell ref="A2:B2"/>
    <mergeCell ref="A3:B3"/>
    <mergeCell ref="A4:B4"/>
    <mergeCell ref="C2:C4"/>
    <mergeCell ref="B13:C13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5" width="12.28515625" style="56" bestFit="1" customWidth="1"/>
    <col min="6" max="16384" width="9.140625" style="56"/>
  </cols>
  <sheetData>
    <row r="1" spans="1:7">
      <c r="A1" s="65"/>
    </row>
    <row r="2" spans="1:7">
      <c r="A2" s="65"/>
    </row>
    <row r="3" spans="1:7">
      <c r="A3" s="65"/>
    </row>
    <row r="4" spans="1:7">
      <c r="A4" s="51"/>
      <c r="D4" s="13"/>
    </row>
    <row r="5" spans="1:7">
      <c r="A5" s="6"/>
      <c r="B5" s="60"/>
      <c r="C5" s="60"/>
      <c r="D5" s="23"/>
      <c r="E5" s="53"/>
      <c r="F5" s="53"/>
      <c r="G5" s="53"/>
    </row>
    <row r="6" spans="1:7">
      <c r="A6" s="62"/>
      <c r="B6" s="54"/>
      <c r="C6" s="54"/>
      <c r="D6" s="52"/>
      <c r="E6" s="55"/>
      <c r="F6" s="55"/>
      <c r="G6" s="55"/>
    </row>
    <row r="7" spans="1:7">
      <c r="A7" s="62"/>
      <c r="B7" s="54"/>
      <c r="C7" s="54"/>
      <c r="D7" s="52"/>
      <c r="E7" s="55"/>
      <c r="F7" s="55"/>
      <c r="G7" s="55"/>
    </row>
    <row r="8" spans="1:7">
      <c r="A8" s="62"/>
      <c r="B8" s="54"/>
      <c r="C8" s="54"/>
      <c r="D8" s="52"/>
      <c r="E8" s="55"/>
      <c r="F8" s="55"/>
      <c r="G8" s="55"/>
    </row>
    <row r="9" spans="1:7">
      <c r="A9" s="62"/>
      <c r="B9" s="54"/>
      <c r="C9" s="54"/>
      <c r="D9" s="52"/>
      <c r="E9" s="55"/>
      <c r="F9" s="55"/>
      <c r="G9" s="55"/>
    </row>
    <row r="10" spans="1:7">
      <c r="A10" s="62"/>
      <c r="B10" s="54"/>
      <c r="C10" s="54"/>
      <c r="D10" s="52"/>
      <c r="E10" s="55"/>
      <c r="F10" s="55"/>
      <c r="G10" s="55"/>
    </row>
    <row r="11" spans="1:7">
      <c r="A11" s="62"/>
      <c r="B11" s="54"/>
      <c r="C11" s="54"/>
      <c r="D11" s="52"/>
      <c r="E11" s="55"/>
      <c r="F11" s="55"/>
      <c r="G11" s="55"/>
    </row>
    <row r="12" spans="1:7">
      <c r="A12" s="62"/>
      <c r="B12" s="232"/>
      <c r="C12" s="232"/>
      <c r="D12" s="52"/>
      <c r="E12" s="55"/>
      <c r="F12" s="55"/>
      <c r="G12" s="55"/>
    </row>
    <row r="13" spans="1:7">
      <c r="A13" s="62"/>
      <c r="B13" s="54"/>
      <c r="D13" s="13"/>
      <c r="E13" s="55"/>
      <c r="F13" s="55"/>
      <c r="G13" s="55"/>
    </row>
    <row r="14" spans="1:7">
      <c r="A14" s="62"/>
      <c r="B14" s="54"/>
      <c r="C14" s="54"/>
      <c r="D14" s="52"/>
      <c r="E14" s="55"/>
      <c r="F14" s="55"/>
      <c r="G14" s="55"/>
    </row>
    <row r="15" spans="1:7">
      <c r="A15" s="62"/>
      <c r="B15" s="54"/>
      <c r="C15" s="54"/>
      <c r="D15" s="52"/>
      <c r="E15" s="55"/>
      <c r="F15" s="55"/>
      <c r="G15" s="55"/>
    </row>
    <row r="16" spans="1:7">
      <c r="A16" s="62"/>
      <c r="B16" s="54"/>
      <c r="C16" s="54"/>
      <c r="D16" s="52"/>
      <c r="E16" s="55"/>
      <c r="F16" s="55"/>
      <c r="G16" s="55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I7" sqref="I7"/>
    </sheetView>
  </sheetViews>
  <sheetFormatPr defaultRowHeight="15"/>
  <cols>
    <col min="1" max="1" width="3.5703125" style="103" customWidth="1"/>
    <col min="2" max="2" width="23" bestFit="1" customWidth="1"/>
    <col min="3" max="3" width="19.28515625" customWidth="1"/>
    <col min="4" max="4" width="11.7109375" style="103" bestFit="1" customWidth="1"/>
  </cols>
  <sheetData>
    <row r="1" spans="1:4">
      <c r="A1" s="102" t="s">
        <v>19</v>
      </c>
      <c r="C1" s="229" t="s">
        <v>64</v>
      </c>
    </row>
    <row r="2" spans="1:4">
      <c r="A2" s="102" t="s">
        <v>3</v>
      </c>
    </row>
    <row r="3" spans="1:4">
      <c r="A3" s="102" t="s">
        <v>21</v>
      </c>
      <c r="C3" s="129">
        <v>43048</v>
      </c>
    </row>
    <row r="4" spans="1:4">
      <c r="C4" t="s">
        <v>65</v>
      </c>
    </row>
    <row r="5" spans="1:4" s="107" customFormat="1" ht="39.6" customHeight="1">
      <c r="A5" s="96" t="s">
        <v>5</v>
      </c>
      <c r="B5" s="97" t="s">
        <v>6</v>
      </c>
      <c r="C5" s="97" t="s">
        <v>7</v>
      </c>
      <c r="D5" s="98" t="s">
        <v>8</v>
      </c>
    </row>
    <row r="6" spans="1:4" s="112" customFormat="1" ht="30" customHeight="1">
      <c r="A6" s="99">
        <v>1</v>
      </c>
      <c r="B6" s="100" t="s">
        <v>66</v>
      </c>
      <c r="C6" s="100" t="s">
        <v>67</v>
      </c>
      <c r="D6" s="99" t="s">
        <v>68</v>
      </c>
    </row>
    <row r="7" spans="1:4" s="112" customFormat="1" ht="30" customHeight="1">
      <c r="A7" s="99">
        <v>2</v>
      </c>
      <c r="B7" s="100" t="s">
        <v>69</v>
      </c>
      <c r="C7" s="100" t="s">
        <v>70</v>
      </c>
      <c r="D7" s="99" t="s">
        <v>71</v>
      </c>
    </row>
    <row r="8" spans="1:4" s="112" customFormat="1" ht="30" customHeight="1">
      <c r="A8" s="99">
        <v>3</v>
      </c>
      <c r="B8" s="100" t="s">
        <v>65</v>
      </c>
      <c r="C8" s="100" t="s">
        <v>65</v>
      </c>
      <c r="D8" s="99" t="s">
        <v>65</v>
      </c>
    </row>
    <row r="9" spans="1:4">
      <c r="B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6.42578125" style="56" bestFit="1" customWidth="1"/>
    <col min="4" max="4" width="12.28515625" style="56" bestFit="1" customWidth="1"/>
    <col min="5" max="16384" width="9.140625" style="56"/>
  </cols>
  <sheetData>
    <row r="1" spans="1:7">
      <c r="A1" s="65"/>
    </row>
    <row r="2" spans="1:7" ht="19.5" customHeight="1">
      <c r="A2" s="65"/>
    </row>
    <row r="3" spans="1:7">
      <c r="A3" s="65"/>
      <c r="B3" s="29"/>
    </row>
    <row r="4" spans="1:7" ht="36.75" customHeight="1">
      <c r="A4" s="51"/>
    </row>
    <row r="5" spans="1:7" ht="18.75" customHeight="1">
      <c r="A5" s="6"/>
      <c r="B5" s="60"/>
      <c r="C5" s="60"/>
      <c r="D5" s="53"/>
      <c r="E5" s="53"/>
      <c r="F5" s="53"/>
      <c r="G5" s="53"/>
    </row>
    <row r="6" spans="1:7">
      <c r="A6" s="62"/>
      <c r="B6" s="54"/>
      <c r="C6" s="54"/>
      <c r="D6" s="62"/>
      <c r="E6" s="55"/>
      <c r="F6" s="55"/>
      <c r="G6" s="55"/>
    </row>
    <row r="7" spans="1:7">
      <c r="A7" s="62"/>
      <c r="B7" s="54"/>
      <c r="C7" s="54"/>
      <c r="D7" s="62"/>
      <c r="E7" s="55"/>
      <c r="F7" s="55"/>
      <c r="G7" s="55"/>
    </row>
    <row r="8" spans="1:7">
      <c r="A8" s="62"/>
      <c r="B8" s="54"/>
      <c r="C8" s="54"/>
      <c r="D8" s="62"/>
      <c r="E8" s="55"/>
      <c r="F8" s="55"/>
      <c r="G8" s="55"/>
    </row>
    <row r="9" spans="1:7">
      <c r="A9" s="62"/>
      <c r="B9" s="54"/>
      <c r="C9" s="54"/>
      <c r="D9" s="62"/>
      <c r="E9" s="55"/>
      <c r="F9" s="55"/>
      <c r="G9" s="55"/>
    </row>
    <row r="10" spans="1:7">
      <c r="A10" s="62"/>
      <c r="B10" s="54"/>
      <c r="C10" s="54"/>
      <c r="D10" s="55"/>
      <c r="E10" s="55"/>
      <c r="F10" s="55"/>
      <c r="G10" s="55"/>
    </row>
    <row r="11" spans="1:7">
      <c r="A11" s="62"/>
      <c r="B11" s="54"/>
      <c r="C11" s="54"/>
      <c r="D11" s="55"/>
      <c r="E11" s="55"/>
      <c r="F11" s="55"/>
      <c r="G11" s="55"/>
    </row>
    <row r="12" spans="1:7">
      <c r="A12" s="62"/>
      <c r="B12" s="54"/>
      <c r="C12" s="54"/>
      <c r="D12" s="55"/>
      <c r="E12" s="55"/>
      <c r="F12" s="55"/>
      <c r="G12" s="55"/>
    </row>
    <row r="13" spans="1:7" ht="15.75">
      <c r="A13" s="45"/>
      <c r="B13" s="28"/>
      <c r="C13" s="44"/>
      <c r="D13" s="45"/>
    </row>
    <row r="14" spans="1:7" ht="15.75">
      <c r="A14" s="45"/>
      <c r="B14" s="28"/>
      <c r="C14" s="44"/>
      <c r="D14" s="46"/>
    </row>
    <row r="15" spans="1:7" ht="15.75">
      <c r="A15" s="45"/>
      <c r="B15" s="28"/>
      <c r="C15" s="44"/>
      <c r="D15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activeCell="J6" sqref="A1:XFD1048576"/>
    </sheetView>
  </sheetViews>
  <sheetFormatPr defaultColWidth="9.42578125" defaultRowHeight="15"/>
  <cols>
    <col min="1" max="1" width="6.28515625" style="216" customWidth="1"/>
    <col min="2" max="2" width="32.7109375" style="216" customWidth="1"/>
    <col min="3" max="3" width="20.7109375" style="216" customWidth="1"/>
    <col min="4" max="4" width="16.7109375" style="216" customWidth="1"/>
    <col min="5" max="9" width="11.42578125" style="216" customWidth="1"/>
    <col min="10" max="256" width="9.42578125" style="216" customWidth="1"/>
    <col min="257" max="16384" width="9.42578125" style="217"/>
  </cols>
  <sheetData>
    <row r="1" spans="1:9" ht="17.100000000000001" customHeight="1">
      <c r="A1" s="213" t="s">
        <v>19</v>
      </c>
      <c r="B1" s="214"/>
      <c r="C1" s="215" t="s">
        <v>259</v>
      </c>
      <c r="D1" s="214"/>
      <c r="E1" s="214"/>
      <c r="F1" s="214"/>
      <c r="G1" s="214"/>
      <c r="H1" s="214"/>
      <c r="I1" s="214"/>
    </row>
    <row r="2" spans="1:9" ht="17.100000000000001" customHeight="1">
      <c r="A2" s="213" t="s">
        <v>3</v>
      </c>
      <c r="B2" s="214"/>
      <c r="C2" s="214"/>
      <c r="D2" s="214"/>
      <c r="E2" s="214"/>
      <c r="F2" s="214"/>
      <c r="G2" s="214"/>
      <c r="H2" s="214"/>
      <c r="I2" s="214"/>
    </row>
    <row r="3" spans="1:9" ht="17.100000000000001" customHeight="1">
      <c r="A3" s="213" t="s">
        <v>21</v>
      </c>
      <c r="B3" s="215" t="s">
        <v>260</v>
      </c>
      <c r="C3" s="214"/>
      <c r="D3" s="214"/>
      <c r="E3" s="214"/>
      <c r="F3" s="214"/>
      <c r="G3" s="214"/>
      <c r="H3" s="214"/>
      <c r="I3" s="214"/>
    </row>
    <row r="4" spans="1:9" ht="17.100000000000001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9" ht="39.6" customHeight="1">
      <c r="A5" s="219" t="s">
        <v>5</v>
      </c>
      <c r="B5" s="220" t="s">
        <v>6</v>
      </c>
      <c r="C5" s="220" t="s">
        <v>7</v>
      </c>
      <c r="D5" s="220" t="s">
        <v>8</v>
      </c>
      <c r="E5" s="221"/>
      <c r="F5" s="221"/>
      <c r="G5" s="221"/>
      <c r="H5" s="221"/>
      <c r="I5" s="221"/>
    </row>
    <row r="6" spans="1:9" ht="30" customHeight="1">
      <c r="A6" s="222">
        <v>1</v>
      </c>
      <c r="B6" s="223" t="s">
        <v>261</v>
      </c>
      <c r="C6" s="223" t="s">
        <v>262</v>
      </c>
      <c r="D6" s="224" t="s">
        <v>263</v>
      </c>
      <c r="E6" s="225"/>
      <c r="F6" s="225"/>
      <c r="G6" s="225"/>
      <c r="H6" s="225"/>
      <c r="I6" s="225"/>
    </row>
    <row r="7" spans="1:9" ht="30" customHeight="1">
      <c r="A7" s="222">
        <v>2</v>
      </c>
      <c r="B7" s="223" t="s">
        <v>264</v>
      </c>
      <c r="C7" s="223" t="s">
        <v>265</v>
      </c>
      <c r="D7" s="224" t="s">
        <v>158</v>
      </c>
      <c r="E7" s="225"/>
      <c r="F7" s="225"/>
      <c r="G7" s="225"/>
      <c r="H7" s="225"/>
      <c r="I7" s="225"/>
    </row>
    <row r="8" spans="1:9" ht="30" customHeight="1">
      <c r="A8" s="222">
        <v>3</v>
      </c>
      <c r="B8" s="226"/>
      <c r="C8" s="226"/>
      <c r="D8" s="225"/>
      <c r="E8" s="225"/>
      <c r="F8" s="225"/>
      <c r="G8" s="225"/>
      <c r="H8" s="225"/>
      <c r="I8" s="225"/>
    </row>
    <row r="9" spans="1:9" ht="30" customHeight="1">
      <c r="A9" s="222">
        <v>4</v>
      </c>
      <c r="B9" s="226"/>
      <c r="C9" s="226"/>
      <c r="D9" s="225"/>
      <c r="E9" s="225"/>
      <c r="F9" s="225"/>
      <c r="G9" s="225"/>
      <c r="H9" s="225"/>
      <c r="I9" s="225"/>
    </row>
    <row r="10" spans="1:9" ht="30" customHeight="1">
      <c r="A10" s="222">
        <v>5</v>
      </c>
      <c r="B10" s="226"/>
      <c r="C10" s="226"/>
      <c r="D10" s="225"/>
      <c r="E10" s="225"/>
      <c r="F10" s="225"/>
      <c r="G10" s="225"/>
      <c r="H10" s="225"/>
      <c r="I10" s="225"/>
    </row>
    <row r="11" spans="1:9" ht="30" customHeight="1">
      <c r="A11" s="222">
        <v>6</v>
      </c>
      <c r="B11" s="226"/>
      <c r="C11" s="226"/>
      <c r="D11" s="225"/>
      <c r="E11" s="225"/>
      <c r="F11" s="225"/>
      <c r="G11" s="225"/>
      <c r="H11" s="225"/>
      <c r="I11" s="225"/>
    </row>
    <row r="12" spans="1:9" ht="30" customHeight="1">
      <c r="A12" s="222">
        <v>7</v>
      </c>
      <c r="B12" s="226"/>
      <c r="C12" s="226"/>
      <c r="D12" s="225"/>
      <c r="E12" s="225"/>
      <c r="F12" s="225"/>
      <c r="G12" s="225"/>
      <c r="H12" s="225"/>
      <c r="I12" s="225"/>
    </row>
    <row r="13" spans="1:9" ht="30" customHeight="1">
      <c r="A13" s="222">
        <v>8</v>
      </c>
      <c r="B13" s="226"/>
      <c r="C13" s="226"/>
      <c r="D13" s="225"/>
      <c r="E13" s="225"/>
      <c r="F13" s="225"/>
      <c r="G13" s="225"/>
      <c r="H13" s="225"/>
      <c r="I13" s="225"/>
    </row>
    <row r="14" spans="1:9" ht="30" customHeight="1">
      <c r="A14" s="222">
        <v>9</v>
      </c>
      <c r="B14" s="226"/>
      <c r="C14" s="226"/>
      <c r="D14" s="225"/>
      <c r="E14" s="225"/>
      <c r="F14" s="225"/>
      <c r="G14" s="225"/>
      <c r="H14" s="225"/>
      <c r="I14" s="225"/>
    </row>
    <row r="15" spans="1:9" ht="30" customHeight="1">
      <c r="A15" s="222">
        <v>10</v>
      </c>
      <c r="B15" s="226"/>
      <c r="C15" s="226"/>
      <c r="D15" s="225"/>
      <c r="E15" s="225"/>
      <c r="F15" s="225"/>
      <c r="G15" s="225"/>
      <c r="H15" s="225"/>
      <c r="I15" s="225"/>
    </row>
    <row r="16" spans="1:9" ht="30" customHeight="1">
      <c r="A16" s="222">
        <v>11</v>
      </c>
      <c r="B16" s="226"/>
      <c r="C16" s="226"/>
      <c r="D16" s="225"/>
      <c r="E16" s="225"/>
      <c r="F16" s="225"/>
      <c r="G16" s="225"/>
      <c r="H16" s="225"/>
      <c r="I16" s="225"/>
    </row>
    <row r="17" spans="1:9" ht="30" customHeight="1">
      <c r="A17" s="222">
        <v>12</v>
      </c>
      <c r="B17" s="226"/>
      <c r="C17" s="226"/>
      <c r="D17" s="225"/>
      <c r="E17" s="225"/>
      <c r="F17" s="225"/>
      <c r="G17" s="225"/>
      <c r="H17" s="225"/>
      <c r="I17" s="225"/>
    </row>
    <row r="18" spans="1:9" ht="30" customHeight="1">
      <c r="A18" s="222">
        <v>13</v>
      </c>
      <c r="B18" s="226"/>
      <c r="C18" s="226"/>
      <c r="D18" s="225"/>
      <c r="E18" s="225"/>
      <c r="F18" s="225"/>
      <c r="G18" s="225"/>
      <c r="H18" s="225"/>
      <c r="I18" s="225"/>
    </row>
    <row r="19" spans="1:9" ht="30" customHeight="1">
      <c r="A19" s="222">
        <v>14</v>
      </c>
      <c r="B19" s="226"/>
      <c r="C19" s="226"/>
      <c r="D19" s="225"/>
      <c r="E19" s="225"/>
      <c r="F19" s="225"/>
      <c r="G19" s="225"/>
      <c r="H19" s="225"/>
      <c r="I19" s="225"/>
    </row>
    <row r="20" spans="1:9" ht="30" customHeight="1">
      <c r="A20" s="222">
        <v>15</v>
      </c>
      <c r="B20" s="226"/>
      <c r="C20" s="226"/>
      <c r="D20" s="225"/>
      <c r="E20" s="225"/>
      <c r="F20" s="225"/>
      <c r="G20" s="225"/>
      <c r="H20" s="225"/>
      <c r="I20" s="225"/>
    </row>
    <row r="21" spans="1:9" ht="30" customHeight="1">
      <c r="A21" s="222">
        <v>16</v>
      </c>
      <c r="B21" s="226"/>
      <c r="C21" s="226"/>
      <c r="D21" s="225"/>
      <c r="E21" s="225"/>
      <c r="F21" s="225"/>
      <c r="G21" s="225"/>
      <c r="H21" s="225"/>
      <c r="I21" s="225"/>
    </row>
    <row r="22" spans="1:9" ht="30" customHeight="1">
      <c r="A22" s="222">
        <v>17</v>
      </c>
      <c r="B22" s="226"/>
      <c r="C22" s="226"/>
      <c r="D22" s="225"/>
      <c r="E22" s="225"/>
      <c r="F22" s="225"/>
      <c r="G22" s="225"/>
      <c r="H22" s="225"/>
      <c r="I22" s="225"/>
    </row>
    <row r="23" spans="1:9" ht="30" customHeight="1">
      <c r="A23" s="222">
        <v>18</v>
      </c>
      <c r="B23" s="226"/>
      <c r="C23" s="226"/>
      <c r="D23" s="225"/>
      <c r="E23" s="225"/>
      <c r="F23" s="225"/>
      <c r="G23" s="225"/>
      <c r="H23" s="225"/>
      <c r="I23" s="225"/>
    </row>
    <row r="24" spans="1:9" ht="30" customHeight="1">
      <c r="A24" s="222">
        <v>19</v>
      </c>
      <c r="B24" s="226"/>
      <c r="C24" s="226"/>
      <c r="D24" s="225"/>
      <c r="E24" s="225"/>
      <c r="F24" s="225"/>
      <c r="G24" s="225"/>
      <c r="H24" s="225"/>
      <c r="I24" s="225"/>
    </row>
    <row r="25" spans="1:9" ht="30" customHeight="1">
      <c r="A25" s="222">
        <v>20</v>
      </c>
      <c r="B25" s="226"/>
      <c r="C25" s="226"/>
      <c r="D25" s="225"/>
      <c r="E25" s="225"/>
      <c r="F25" s="225"/>
      <c r="G25" s="225"/>
      <c r="H25" s="225"/>
      <c r="I25" s="225"/>
    </row>
    <row r="26" spans="1:9" ht="17.100000000000001" customHeight="1">
      <c r="A26" s="227"/>
      <c r="B26" s="228" t="s">
        <v>18</v>
      </c>
      <c r="C26" s="227"/>
      <c r="D26" s="227"/>
      <c r="E26" s="227"/>
      <c r="F26" s="227"/>
      <c r="G26" s="227"/>
      <c r="H26" s="227"/>
      <c r="I26" s="2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3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4"/>
      <c r="F2" s="24"/>
      <c r="G2" s="1"/>
      <c r="H2" s="1"/>
      <c r="I2" s="1"/>
    </row>
    <row r="3" spans="1:9">
      <c r="A3" s="32"/>
      <c r="B3" s="3"/>
      <c r="C3" s="3"/>
      <c r="D3" s="5"/>
      <c r="E3" s="24"/>
      <c r="F3" s="24"/>
      <c r="G3" s="1"/>
      <c r="H3" s="1"/>
      <c r="I3" s="1"/>
    </row>
    <row r="4" spans="1:9">
      <c r="A4" s="32"/>
      <c r="B4" s="3"/>
      <c r="C4" s="3"/>
      <c r="D4" s="5"/>
      <c r="E4" s="24"/>
      <c r="F4" s="24"/>
      <c r="G4" s="1"/>
      <c r="H4" s="1"/>
      <c r="I4" s="1"/>
    </row>
    <row r="5" spans="1:9">
      <c r="A5" s="32"/>
      <c r="B5" s="3"/>
      <c r="C5" s="3"/>
      <c r="D5" s="5"/>
      <c r="E5" s="24"/>
      <c r="F5" s="24"/>
      <c r="G5" s="1"/>
      <c r="H5" s="1"/>
      <c r="I5" s="1"/>
    </row>
    <row r="6" spans="1:9">
      <c r="A6" s="32"/>
      <c r="B6" s="3"/>
      <c r="C6" s="3"/>
      <c r="D6" s="5"/>
      <c r="E6" s="24"/>
      <c r="F6" s="24"/>
      <c r="G6" s="1"/>
      <c r="H6" s="1"/>
      <c r="I6" s="1"/>
    </row>
    <row r="7" spans="1:9">
      <c r="A7" s="32"/>
      <c r="B7" s="3"/>
      <c r="C7" s="3"/>
      <c r="D7" s="5"/>
      <c r="E7" s="24"/>
      <c r="F7" s="24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4"/>
      <c r="F13" s="1"/>
      <c r="G13" s="1"/>
      <c r="H13" s="1"/>
      <c r="I13" s="1"/>
    </row>
    <row r="14" spans="1:9">
      <c r="A14" s="32"/>
      <c r="B14" s="3"/>
      <c r="C14" s="3"/>
      <c r="D14" s="5"/>
      <c r="E14" s="24"/>
      <c r="F14" s="1"/>
      <c r="G14" s="1"/>
      <c r="H14" s="1"/>
      <c r="I14" s="1"/>
    </row>
    <row r="15" spans="1:9">
      <c r="A15" s="26"/>
      <c r="B15" s="3"/>
      <c r="C15" s="3"/>
      <c r="D15" s="5"/>
      <c r="E15" s="24"/>
      <c r="F15" s="1"/>
      <c r="G15" s="1"/>
      <c r="H15" s="1"/>
      <c r="I15" s="1"/>
    </row>
    <row r="16" spans="1:9">
      <c r="A16" s="26"/>
      <c r="B16" s="3"/>
      <c r="C16" s="3"/>
      <c r="D16" s="5"/>
      <c r="E16" s="24"/>
      <c r="F16" s="1"/>
      <c r="G16" s="1"/>
      <c r="H16" s="1"/>
      <c r="I16" s="1"/>
    </row>
    <row r="17" spans="1:9">
      <c r="A17" s="26"/>
      <c r="B17" s="3"/>
      <c r="C17" s="3"/>
      <c r="D17" s="5"/>
      <c r="E17" s="24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2017-12-06T04:47:34Z</dcterms:modified>
</cp:coreProperties>
</file>