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5" yWindow="-105" windowWidth="19440" windowHeight="12240" firstSheet="3" activeTab="3"/>
  </bookViews>
  <sheets>
    <sheet name="Export Summary" sheetId="1" r:id="rId1"/>
    <sheet name="Edited" sheetId="5" r:id="rId2"/>
    <sheet name="Edited New" sheetId="8" r:id="rId3"/>
    <sheet name="II MBBS  master time table GSMC" sheetId="9" r:id="rId4"/>
  </sheets>
  <definedNames>
    <definedName name="_xlnm._FilterDatabase" localSheetId="1" hidden="1">Edited!$A$1:$L$637</definedName>
    <definedName name="_xlnm._FilterDatabase" localSheetId="2" hidden="1">'Edited New'!$C$1:$J$1</definedName>
    <definedName name="_xlnm._FilterDatabase" localSheetId="3" hidden="1">'II MBBS  master time table GSMC'!$A$1:$J$655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<sst xmlns="http://schemas.openxmlformats.org/spreadsheetml/2006/main" count="6635" uniqueCount="2238">
  <si>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</si>
  <si>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</si>
  <si>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</si>
  <si>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</si>
  <si>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 xml:space="preserve">II MBBS time table </t>
  </si>
  <si>
    <t>Table 1</t>
  </si>
  <si>
    <t>Patho</t>
  </si>
  <si>
    <t>Pharmac</t>
  </si>
  <si>
    <t>Edited</t>
  </si>
  <si>
    <t>Micro</t>
  </si>
  <si>
    <t>Week</t>
  </si>
  <si>
    <t>Day</t>
  </si>
  <si>
    <t>Date</t>
  </si>
  <si>
    <t>8.00-9.00</t>
  </si>
  <si>
    <t>9.00-10.00</t>
  </si>
  <si>
    <t>10.00-11.00</t>
  </si>
  <si>
    <t>11.00-12.00</t>
  </si>
  <si>
    <t>12.00-12.45</t>
  </si>
  <si>
    <t>12.45-1.45</t>
  </si>
  <si>
    <t>1.45-3.45</t>
  </si>
  <si>
    <t>3.45-5.45</t>
  </si>
  <si>
    <t>Thurs</t>
  </si>
  <si>
    <t>L MI1.1
Intro</t>
  </si>
  <si>
    <t>Clinics</t>
  </si>
  <si>
    <t>Lunch</t>
  </si>
  <si>
    <t>Anatomy of the female reproductive tract (Basic anatomy and embryology)OG2.1</t>
  </si>
  <si>
    <t>SGD MI1.1 Intro B1+B2</t>
  </si>
  <si>
    <t>SGD MI1.1 Intro A1+A2</t>
  </si>
  <si>
    <t>Fri</t>
  </si>
  <si>
    <t>L PA 1.2,1.3 Introduction</t>
  </si>
  <si>
    <t>Community Med   Introduction to Infectious Diseases CM 7.2</t>
  </si>
  <si>
    <t xml:space="preserve"> A1+A2 SGD PA 1.1-1.3 Introduction</t>
  </si>
  <si>
    <t xml:space="preserve"> B1+B2 SGD PA1.1-1.3 Introduction</t>
  </si>
  <si>
    <t>Sat</t>
  </si>
  <si>
    <t xml:space="preserve">L1 - Intro to Pharmac
 PH 1.1 ,PH1.9 </t>
  </si>
  <si>
    <t>L PA 2.1, 2.7 Cell Injury - mechanisms</t>
  </si>
  <si>
    <t>PSM practs  Water CM 3.2</t>
  </si>
  <si>
    <t>PSM practs    Water CM 3.2</t>
  </si>
  <si>
    <t>Sun</t>
  </si>
  <si>
    <t>Mon</t>
  </si>
  <si>
    <t>L2- Route of DA, dosage form &amp; DDS &amp; PK1 
PH1.3, PH1.4, PH1.11</t>
  </si>
  <si>
    <t>SGD MI1.2 Microscopy, Gram staining A1+A2</t>
  </si>
  <si>
    <t>SGD MI1.2 Microscopy, Gram staining 
B1+B2</t>
  </si>
  <si>
    <t xml:space="preserve">Intro to Pract Pharmac   </t>
  </si>
  <si>
    <t>Tue</t>
  </si>
  <si>
    <t xml:space="preserve">L PA 2.2, 2.3  
Cell Injury -Degeneration
 </t>
  </si>
  <si>
    <t xml:space="preserve"> L1- General Information FM 1.1</t>
  </si>
  <si>
    <t xml:space="preserve">
A1+ A2 DOAP PA 8.1-3 _x000D_Basic diag cyto</t>
  </si>
  <si>
    <t xml:space="preserve">
B1+ B2 DOAP PA 8.1-3 _x000D_Basic diag cyto</t>
  </si>
  <si>
    <t xml:space="preserve"> Forensic Pract-1 Gen Information FM 1.5
B1 </t>
  </si>
  <si>
    <t>Forensic Pract-1 Gen Information FM 1.5
A1</t>
  </si>
  <si>
    <t>Wed</t>
  </si>
  <si>
    <t>L3 -PK2 &amp; ADME
PH1.4</t>
  </si>
  <si>
    <t>Clinical</t>
  </si>
  <si>
    <t xml:space="preserve">SGD Describe various routes of DA – Oral, IM, SC, SL, IV PH 1.11 </t>
  </si>
  <si>
    <t>PH 1.11 Describe various routes of DA – Oral, IM, SC, SL, IV</t>
  </si>
  <si>
    <t>Patho B1 +B2_x000D_DOAP- PA 2.8 - part I</t>
  </si>
  <si>
    <t>Patho A1 +A2_x000D_DOAP 2.8- Part I</t>
  </si>
  <si>
    <t>Oral Drugs PH1.3</t>
  </si>
  <si>
    <t>DOAP MI1.2                               Gram staining                B1+B2</t>
  </si>
  <si>
    <t>DOAP MI1.2                                Gram staining                A1+A2</t>
  </si>
  <si>
    <t xml:space="preserve">L PA 2.4,2.5,2.7 Cell Death
</t>
  </si>
  <si>
    <t>Community Medicine Exanthematous viral fevers CM 8.1</t>
  </si>
  <si>
    <t xml:space="preserve"> 
B1+ B2 DOAP _x000D_PA 2.8- Part II</t>
  </si>
  <si>
    <t xml:space="preserve">
A1+A2 DOAP_x000D_ PA 2.8- Part II</t>
  </si>
  <si>
    <t xml:space="preserve">Forensic Pract-1 Gen Information FM 1.5
A2 </t>
  </si>
  <si>
    <t>Forensic Pract-1 Gen Information FM 1.5
B2</t>
  </si>
  <si>
    <t>L4 - PK3, TDM
PH1.2,PH1.4,PH1.12</t>
  </si>
  <si>
    <t>L PA 13.1, 17.2   Introduction to hematology-I (PY 2.11, 2.12, 2.13, IM4.17)</t>
  </si>
  <si>
    <t>L MI1.3
Infection</t>
  </si>
  <si>
    <t>PSM practs    CM 3.2</t>
  </si>
  <si>
    <t>PSM practs   CM 3.2</t>
  </si>
  <si>
    <t>L5 - Drug Action
PH1.5</t>
  </si>
  <si>
    <t>L MI1.4
Sterilization &amp; disinfection</t>
  </si>
  <si>
    <t>SGD MI1.4                            Sterilization and disinfection
A1+ A2</t>
  </si>
  <si>
    <t>SGD MI1.4                        Sterilization and disinfection
B1+B2</t>
  </si>
  <si>
    <t xml:space="preserve">Topical Drugs PH 1.3 </t>
  </si>
  <si>
    <t xml:space="preserve">L PA 4.1  
Acute Inflammation-I
</t>
  </si>
  <si>
    <t>FMT (W1,W3) Clin (W2,W4)</t>
  </si>
  <si>
    <t>A1+A2  SGD
 PA 13.2  Hemat intro  (IM9.8, PE13.4)</t>
  </si>
  <si>
    <t xml:space="preserve">B1+B2  SGD
 PA 13.2  Hemat intro  (IM9.8, PE13.4)
</t>
  </si>
  <si>
    <t xml:space="preserve"> Forensic Pract-2 Forensic Path FM 2.12
B1 </t>
  </si>
  <si>
    <t>Forensic  Pract-2 Forensic Path FM 2.12
A1</t>
  </si>
  <si>
    <t>L6 - Autacoids, antihistaminics, 5 HT, PH 1.16</t>
  </si>
  <si>
    <t xml:space="preserve">  Clinics</t>
  </si>
  <si>
    <t xml:space="preserve">  Clinical</t>
  </si>
  <si>
    <t xml:space="preserve">Parenteral Dosage Forms   PH1.3 </t>
  </si>
  <si>
    <t xml:space="preserve">DOAP Oral Dosage form PH 2.1, PH 2.2 </t>
  </si>
  <si>
    <t xml:space="preserve">
B1+ B2 SGD PA4.1 _x000D_Acute inflammation-I</t>
  </si>
  <si>
    <t xml:space="preserve">
A1+A2 SGD _x000D_PA4.1 Acute inflammation-I</t>
  </si>
  <si>
    <t>L MI2.4
Anemia</t>
  </si>
  <si>
    <t>Physiology of conceptionOG3.1</t>
  </si>
  <si>
    <t xml:space="preserve">DOAP IV drip PH 2.1, 2.3  </t>
  </si>
  <si>
    <t>DOAP 2 Topical Dosage form                Pract 5  PH 2.1,               PH 2.2  
A1+A2</t>
  </si>
  <si>
    <t>SGD MI1.5  Case scenarios for sterilization and disinfection and FORMATIVE ASSESSMENT
B1+B2</t>
  </si>
  <si>
    <t>SGD MI1.5  Case scenarios for sterilization and disinfection and FORMATIVE ASSESSMENT
A1+A2</t>
  </si>
  <si>
    <t>L _x000D_ _x000D_PA 4.2 Acute Inflammation-II</t>
  </si>
  <si>
    <t>Community Med  Acute resp. infections CM 8.1</t>
  </si>
  <si>
    <t xml:space="preserve">
B1+ B2 DOAP 4.4_x000D_ Acute inflammation-II</t>
  </si>
  <si>
    <t xml:space="preserve">
A1+A2 DOAP 4.4 _x000D_Acute inflammation-II</t>
  </si>
  <si>
    <t xml:space="preserve">Forensic Pract-2 Forensic Path FM 2.12
A2 </t>
  </si>
  <si>
    <t>Forensic  Pract-2 Forensic Path FM 2.12
B2</t>
  </si>
  <si>
    <t>L7- Inflammation, NSAIDs  PH 1.16</t>
  </si>
  <si>
    <t xml:space="preserve">L PA 4.3  
Chronic inflammation- non specific
</t>
  </si>
  <si>
    <t>L PA 4.3 Chronic inflammation -TB</t>
  </si>
  <si>
    <t>PSM practs    CM 3.7</t>
  </si>
  <si>
    <t>PSM practs   CM 3.7</t>
  </si>
  <si>
    <t>L8 Corticosteroids PH 1.38</t>
  </si>
  <si>
    <t>L MI2.4
Anemia: Hookworm &amp; T.trichura</t>
  </si>
  <si>
    <t>SGD MI2.4
lab diag: hookworm. T.trichura
A1+ A2</t>
  </si>
  <si>
    <t>SGD MI2.4
lab diag: hookworm. T.trichura
B1+ B2</t>
  </si>
  <si>
    <t xml:space="preserve">  SGD ADME PH1.4 </t>
  </si>
  <si>
    <t>L _x000D_PA 5.1  
Repair</t>
  </si>
  <si>
    <t>L2-General Information FM 1.3 to 1.6</t>
  </si>
  <si>
    <t xml:space="preserve">
A1+ A2 DOAP _x000D_PA 4.4 chronic inflammation +TB</t>
  </si>
  <si>
    <t xml:space="preserve">
B1+ B2 DOAP PA 4.4 chronic inflammation +TB
</t>
  </si>
  <si>
    <t xml:space="preserve"> Forensic Pract-3 Forensic Path FM 2.30
B1 </t>
  </si>
  <si>
    <t>Forensic  Pract-3 Forensic Path FM 2.30
A1</t>
  </si>
  <si>
    <t xml:space="preserve"> L9- Pharamcovigilance &amp; ADR
PH1.6, PH1.7  </t>
  </si>
  <si>
    <t xml:space="preserve">SGD PH 1.5 – MOA  </t>
  </si>
  <si>
    <t xml:space="preserve">B1+ B2
SGD PA5.1 
 Repair </t>
  </si>
  <si>
    <t xml:space="preserve">
A1+A2  SGD _x000D_PA5.1
 Repair  </t>
  </si>
  <si>
    <t>L MI2.5
Anemia: Malaria</t>
  </si>
  <si>
    <t>Development of the fetus and the placentaOG4.1</t>
  </si>
  <si>
    <t>SGD Choice of Analgesic</t>
  </si>
  <si>
    <t xml:space="preserve">SGD MI2.5
Lab diag: Malaria
A1+A2 </t>
  </si>
  <si>
    <t>SGD MI2.5
Lab diag: Malaria
B1+ B2</t>
  </si>
  <si>
    <t>L PA 13.2 Introduction to Hematology -II</t>
  </si>
  <si>
    <t>Community Med   Diphtheria &amp; Pertussis CM 8.1</t>
  </si>
  <si>
    <t xml:space="preserve">
B1+ B2 SGD PA13.1, 17.2 
Basic Hemat (IM4.17)</t>
  </si>
  <si>
    <t xml:space="preserve">
A1+A2 SGD PA13.1, 17.2 
Basic Hemat (IM4.17)</t>
  </si>
  <si>
    <t xml:space="preserve">Forensic Pract-3 Forensic Path FM 2.30
A2 </t>
  </si>
  <si>
    <t>Forensic Pract-3 Forensic Path FM 2.30
B2</t>
  </si>
  <si>
    <t xml:space="preserve"> L10 Intro to Chemo PH 1.42</t>
  </si>
  <si>
    <t>L PA 14.1,14.2 Anemia I (PY2.5, MI 12.4, IM9.1, 9.2,9.9, PE13.1, 13.2, 13.3, 13.5, PE 29.2)</t>
  </si>
  <si>
    <t xml:space="preserve">MI1.4 Demonstration (Field visit)
</t>
  </si>
  <si>
    <t xml:space="preserve">PSM practs  CM 3.7    </t>
  </si>
  <si>
    <t>PSM practs  CM 3.7</t>
  </si>
  <si>
    <t xml:space="preserve">L11 Malaria, NHP  - (Microbiology, Medicine, Community Medicine) PH 1.47, PH 1.55 E48 </t>
  </si>
  <si>
    <t xml:space="preserve"> Clinics</t>
  </si>
  <si>
    <t>L MI2.5
Anemia: Kala azar</t>
  </si>
  <si>
    <t>SGD MI2.5
Lab diag: Kala azar
A1+A2</t>
  </si>
  <si>
    <t>SGD MI2.5
Lab diag: Kala azar
 B1+ B2</t>
  </si>
  <si>
    <t>SGD Corticosteroids PH1.36</t>
  </si>
  <si>
    <t>L PA 15.1,15.2 , 15.4  Anemia II (MI 12.4, PE 29.3)</t>
  </si>
  <si>
    <t xml:space="preserve">
A1+A2  DOAP 
P 13.5,14.3 PS Microcytic anemia (IM9.10, 9.11)</t>
  </si>
  <si>
    <t>A1+A2 DOAP 
P 13.5,14.3 PS Microcytic anemia (IM9.10, 9.11)</t>
  </si>
  <si>
    <t xml:space="preserve"> Forensic Pract-4 Forensic Path FM 2.29
B1 </t>
  </si>
  <si>
    <t>Forensic  Pract-4 Forensic Path FM 2.29
A1</t>
  </si>
  <si>
    <t>L12 Antiamoebic, anti Kala-azar and antiprotozoal drugs, Anthelminthic  - (Microbiology, Medicine, Community Medicine), NHP PH 1.47, PH 1.55</t>
  </si>
  <si>
    <t xml:space="preserve">Clinical </t>
  </si>
  <si>
    <t>Pharmacovigilance and ADR reporting PH 1.6.PH 3.4</t>
  </si>
  <si>
    <t>B1+B2  DOAP 
PA 15.3 PS Macrocytic anemia (IM 9.10)</t>
  </si>
  <si>
    <t>B1+B2 DOAP 
PA 15.3 PS Macrocytic anemia (IM 9.10)</t>
  </si>
  <si>
    <t>L MI2.5
Anemia: filaria &amp; trypanosomes</t>
  </si>
  <si>
    <t>SGD Malaria PH 1.47.1.55</t>
  </si>
  <si>
    <t>DOAP MI2.6 Peripheral smear and formative assessment
B1+ B2</t>
  </si>
  <si>
    <t xml:space="preserve">DOAP MI2.6 Peripheral smear and formative assessment
A1+ A2 </t>
  </si>
  <si>
    <t>L PA16.1-16.2  Anemia III (BI15.2, BI 16.2, PE29.4)</t>
  </si>
  <si>
    <t>Community Med  Influenza &amp; Meningitis CM 8.1</t>
  </si>
  <si>
    <t>SGD PA10.1 Malaria, Cysticercus, Leprosy</t>
  </si>
  <si>
    <t>A1+A2 SGD PA10.1 Malaria, Cysticercus, Leprosy</t>
  </si>
  <si>
    <t xml:space="preserve">Forensic Pract-4 Forensic Path FM 2.29
A2 </t>
  </si>
  <si>
    <t>Forensic Pract-4 Forensic Path FM 2.29
B2</t>
  </si>
  <si>
    <t>L13 Anthelminthic  (Microbiology, Medicine, Community Medicine), NHP PH 1.47, PH 1.55</t>
  </si>
  <si>
    <t>L PA16.3,16.4, 16.5 Anemia IV (PE29.4)</t>
  </si>
  <si>
    <t>L MI1.6
Drug resistance</t>
  </si>
  <si>
    <t>PSM practs CM 3.7</t>
  </si>
  <si>
    <t>SDL- infections PA10.1- 10.4</t>
  </si>
  <si>
    <t>Diwali vacation for students</t>
  </si>
  <si>
    <t>L14- Anemia, NHP PH 1.35, 1.55 (Comm.Med  Med, Physio)</t>
  </si>
  <si>
    <t xml:space="preserve">    Clinics</t>
  </si>
  <si>
    <t>L MI1.6
Antimicrobial stewardship</t>
  </si>
  <si>
    <t>SGD MI1.6 ABS report interpretation, antibiotic policy
A1+A2</t>
  </si>
  <si>
    <t>SGD MI1.6 ABS report interpretation, antibiotic policy
B1+B2</t>
  </si>
  <si>
    <t xml:space="preserve">SGD  Kala azar, Amoebiasis and Intestinal Helm PH 1.47, 1.55 </t>
  </si>
  <si>
    <t>L PA17.1 Aplastic anemia, approach to lab diagnosis of anemia (IM 9.13, PE29.1)</t>
  </si>
  <si>
    <t xml:space="preserve">L3-Forensic Path FM 2.1 to 2.7 </t>
  </si>
  <si>
    <t xml:space="preserve"> DOAP PA 16.6 PS Hemolytic anemia (IM 9.10)</t>
  </si>
  <si>
    <t xml:space="preserve"> Forensic -Pract-5 FM 2.35
B1 </t>
  </si>
  <si>
    <t>Forensic  Pract-5 FM 2.35
A1</t>
  </si>
  <si>
    <t>L15 - Adre &amp; Antiadre, PH 1.13   Clinics</t>
  </si>
  <si>
    <t xml:space="preserve">SGD Anemia PH 1.35.1.55 </t>
  </si>
  <si>
    <t>B1+B2 PA 14,15,16 SGD- Case based learning Anemia</t>
  </si>
  <si>
    <t>L MI1.7
Immunity</t>
  </si>
  <si>
    <t xml:space="preserve">               Lunch</t>
  </si>
  <si>
    <t>Diagnosis of pregnancyOG6.1</t>
  </si>
  <si>
    <t>MI1.7 Self Study
B1+B2</t>
  </si>
  <si>
    <t>MI1.7 Self Study
A1+A2</t>
  </si>
  <si>
    <t>L PA 9.1, 9.2  Immunopathology -I (BI10.3, MI 1.7, 1.8)</t>
  </si>
  <si>
    <t>Community Med   Tuberculosis CM 8.1</t>
  </si>
  <si>
    <t>B1+ B2  SGD
 Immunopathology 
FORMATIVE ASSESSMENT</t>
  </si>
  <si>
    <t>A1+A2  SGD
 Immunopathology 
FORMATIVE ASSESSMENT</t>
  </si>
  <si>
    <t xml:space="preserve">Forensic Pract-5 FM 2.35
A2 </t>
  </si>
  <si>
    <t>Forensic  Pract-5 FM 2.35
B2</t>
  </si>
  <si>
    <t>L16- Cholinergic, PH 1.14, PH 1.52</t>
  </si>
  <si>
    <t>L PA 9.3 Immunopathology -II (BI10.4)</t>
  </si>
  <si>
    <t>L MI1.8
Antigen, antibody</t>
  </si>
  <si>
    <t>PSM practs</t>
  </si>
  <si>
    <t>PSM practs  CM 5.1 &amp; 5.2</t>
  </si>
  <si>
    <t>CM 5.1 &amp; 5.2</t>
  </si>
  <si>
    <t>L17 - Skeletal  Mus Relax, PH 1.15 (Physio, Anes)</t>
  </si>
  <si>
    <t>L MI1.8
AG-AB reaction</t>
  </si>
  <si>
    <t>SGD MI1.8 Different types of AG AB reaction
A1+A2</t>
  </si>
  <si>
    <t>SGD MI1.6 Different types of AG AB reaction
B1+B2</t>
  </si>
  <si>
    <t xml:space="preserve">DOAP 2 Topical Dosage form  PH 2.2  
</t>
  </si>
  <si>
    <t xml:space="preserve">L PA 9.4, 9.5, 9.7 Immunopathology- III (PY 3.6, DR16.1, MI 7.1,7.2)  </t>
  </si>
  <si>
    <t>A1+ A2 SGD PA 9.4,9.5,9.7 : SGD Case based learning 
Immunopathology  (IM 7.16)</t>
  </si>
  <si>
    <t>B1+B2 SGD PA 9.4,9.5,9.7 : SGD Case based learning 
Immunopathology  (IM 7.16)</t>
  </si>
  <si>
    <t xml:space="preserve"> Forensic Pract 6-Clinical Bone FM 3.1
B1 </t>
  </si>
  <si>
    <t>Forensic  Pract 6-Clinical Bone FM 3.1
A1</t>
  </si>
  <si>
    <t>Clinics L18- Essential medicines, Fixed dose combinations, Over the counter drugs, Herbal medicines PH 1.59</t>
  </si>
  <si>
    <t>DOAP Parenteral PH 2.1, 2.3</t>
  </si>
  <si>
    <t>AETCOM 2.4</t>
  </si>
  <si>
    <t>L MI1.8
Immune response and complement</t>
  </si>
  <si>
    <t>Maternal Changes in pregnancyOG7.1</t>
  </si>
  <si>
    <t xml:space="preserve"> Formative assessment 1 on General Pharmac, NSAIDS, steroids, Parasites Anemia  – Revision and Test  </t>
  </si>
  <si>
    <t xml:space="preserve">DOAP MI1.2                               Gram staining   B1+B2                           </t>
  </si>
  <si>
    <t xml:space="preserve">DOAP MI1.2                                Gram staining                A1+A2 </t>
  </si>
  <si>
    <t>L PA 2.3 Pigment Disorders</t>
  </si>
  <si>
    <t>Community Med   Leprosy CM 8.1</t>
  </si>
  <si>
    <t xml:space="preserve">B1+B2  SGD
 PA2.3  Pigment Dis 
</t>
  </si>
  <si>
    <t xml:space="preserve">
A1+ A2  SGD
 PA2.3  Pigment Dis</t>
  </si>
  <si>
    <t xml:space="preserve">Forensic Pract 6-Clinical Bone FM 3.1
A2 </t>
  </si>
  <si>
    <t>Forensic Pract 6-Clinical Bone FM 3.1
B2</t>
  </si>
  <si>
    <t>L19 - Drug nomenclature, Pres. Writing  PH1.9,  PH1.10</t>
  </si>
  <si>
    <t>L PA 3.1   Amyloidosis</t>
  </si>
  <si>
    <t>L MI1.10
Autoimmune disorders &amp; immunodef states</t>
  </si>
  <si>
    <t>PSM practs  CM 5.3 &amp; 5.4</t>
  </si>
  <si>
    <t>PSM practs   CM 5.3 &amp; 5.4</t>
  </si>
  <si>
    <t xml:space="preserve">  </t>
  </si>
  <si>
    <t>L20- Drugs &amp; RAS, PH 1.24, 1.26 (Physio, Med)</t>
  </si>
  <si>
    <t xml:space="preserve">Clinics </t>
  </si>
  <si>
    <t>L MI1.10
Hypersensitivity</t>
  </si>
  <si>
    <t>SGD MI1.10          Hypersensitivity- lab methods and interpretation
A1+A2</t>
  </si>
  <si>
    <t>SGD MI1.10          Hypersensitivity- lab methods and interpretation
B1+B2</t>
  </si>
  <si>
    <t>SGD Adrnerg and antiadrenergic PH 1.13</t>
  </si>
  <si>
    <t>L PA 6.1,6.2  Hemodynamic system-I</t>
  </si>
  <si>
    <t>L4-Forensic Path FM 2.8</t>
  </si>
  <si>
    <t>A1+ A2  DOAP 3.2 
Amyloidosis</t>
  </si>
  <si>
    <t>B1+B2  DOAP 3.2 
Amyloidosis</t>
  </si>
  <si>
    <t xml:space="preserve"> Forensic Pract 7-Clinical Foetus FM 3.1
B1 </t>
  </si>
  <si>
    <t>Forensic  Pract 7-Clinical Foetus FM 3.1
A1</t>
  </si>
  <si>
    <t>L21- Anti HT, PH 1.27</t>
  </si>
  <si>
    <t xml:space="preserve">        Clinics</t>
  </si>
  <si>
    <t>Prescription writing and Nomenclatture of drugs PH 1.9,1.10</t>
  </si>
  <si>
    <t>B1+ B2 DOAP 6.7
Hemodyn-I</t>
  </si>
  <si>
    <t xml:space="preserve">A1+A2  DOAP 6.7
Hemodyn-I
</t>
  </si>
  <si>
    <t>L MI8.6 HH, BMW, env hygiene</t>
  </si>
  <si>
    <t>Antenatal CareOG 8.1, OG 8.4, OG 8.6</t>
  </si>
  <si>
    <t>SGD Cholinerg and anticholinerg PH 1.14</t>
  </si>
  <si>
    <t>Self study MI8.6  - Visit to wards and take feedback  for BMW A1+A2</t>
  </si>
  <si>
    <t>Self study MI8.6- Visit to wards and take feedback for BMW B1+B2</t>
  </si>
  <si>
    <t>L PA 6.4  Hemodynamic system -II</t>
  </si>
  <si>
    <t>Community Med   COVID-19 CM 8.1</t>
  </si>
  <si>
    <t xml:space="preserve">B1+ B2 SGD PA 6.1-6.4
 Hemodyn-II
</t>
  </si>
  <si>
    <t>A1+A2  SGD PA 6.1-6.4
 Hemodyn-II</t>
  </si>
  <si>
    <t xml:space="preserve">Forensic Pract 7-Clinical Foetus FM 3.1
A2 </t>
  </si>
  <si>
    <t>Forensic Pract 7-Clinical Foetus FM 3.1
B2</t>
  </si>
  <si>
    <t>L22- Anti HT, PH 1.27</t>
  </si>
  <si>
    <t>L PA 6.5 , 6.6 Hemodynamic system-III (AN 5.8)</t>
  </si>
  <si>
    <t xml:space="preserve">L MI8.6 Use of equipments, Respi hygiene, PEP,Spill Mx, Vaccination </t>
  </si>
  <si>
    <t>PSM practs   CM 3.8</t>
  </si>
  <si>
    <t>L23- Mx Dyslip PH 1.31</t>
  </si>
  <si>
    <t>L MI2.1
RHD</t>
  </si>
  <si>
    <t>SGD MI2.1
Lab diag of streptococci
A1+A2</t>
  </si>
  <si>
    <t xml:space="preserve">SGD MI2.1
Lab diag of streptococci
B1+B2 </t>
  </si>
  <si>
    <t>SGD Management of HT PH 1.24,1.26,1.27</t>
  </si>
  <si>
    <t>L PA27.1, 27.2 CVS-I (BI17.7, IM2.1 )</t>
  </si>
  <si>
    <t>A1+ A2 DOAP 6.7
 Hemodynamic system</t>
  </si>
  <si>
    <t xml:space="preserve">B1+B2  DOAP 6.7
 Hemodynamic system
</t>
  </si>
  <si>
    <t xml:space="preserve"> Forensic Pract 8-Clinical Age FM 3.1
B1 </t>
  </si>
  <si>
    <t>Forensic  Pract 8-Clinical Age FM 3.1
A1</t>
  </si>
  <si>
    <t>L24- Anticoag, Antiplat, Thromb- 1, PH 1.25</t>
  </si>
  <si>
    <t xml:space="preserve">Clinical  </t>
  </si>
  <si>
    <t>Prescription writing and Communication (HT) (Cert) PH 3.1,3.8</t>
  </si>
  <si>
    <t>B1+ B2 SGD(Seminar) PA 12.1-3 
Environmental dis- Obesity</t>
  </si>
  <si>
    <t xml:space="preserve">A1+A2  SGD(Seminar) PA 12.1-3 
Environmental dis- Obesity
</t>
  </si>
  <si>
    <t>L MI2.2
Infective endocarditis</t>
  </si>
  <si>
    <t>Antenatal CareOG 8.7, OG 8.8</t>
  </si>
  <si>
    <t>SGD Hypolipidemic drugs PH 1.31</t>
  </si>
  <si>
    <t>SGD MI2.2Lab diag: S viridans,S.mutans, HACEK
B1+ B2</t>
  </si>
  <si>
    <t xml:space="preserve">SGD MI2.2Lab diag: S viridans,S.mutans, HACEK
A1+ A2 </t>
  </si>
  <si>
    <t xml:space="preserve"> L PA 27.4,27.6 CVS-II (MI 12.1, 12.2, 12.3, IM1.3, IM1.9, PE23.4, 23.5, 23.6)</t>
  </si>
  <si>
    <t xml:space="preserve">Community Med  CM 3.3 and 8.1 Typhoid &amp; Food Poisoning </t>
  </si>
  <si>
    <t xml:space="preserve">B1+ B2 SGD  PA27.4,27.6
CVS     
</t>
  </si>
  <si>
    <t xml:space="preserve">A1+ A2 SGD PA27.4,27.6
CVS     
</t>
  </si>
  <si>
    <t xml:space="preserve">Forensic Pract 8-Clinical Age FM 3.1
A2 </t>
  </si>
  <si>
    <t>Forensic Pract 8-Clinical Age FM 3.1
B2</t>
  </si>
  <si>
    <t>L25- Anticoag, Antiplat, Thromb- 2, PH 1.25</t>
  </si>
  <si>
    <t>L PA 27.3,27.7   CVS III (IM 1.4, 1.5, 1.6, 1.7, PE23.3)</t>
  </si>
  <si>
    <t>AETCOM</t>
  </si>
  <si>
    <t>PSM practs   CM 10.5</t>
  </si>
  <si>
    <t>PSM practs     CM 10.5</t>
  </si>
  <si>
    <t xml:space="preserve">  SDL- PA27.9 Cardiomyopathy (1hr)     </t>
  </si>
  <si>
    <t xml:space="preserve">L26-IHD, NCD PH 1.28, 1.55 </t>
  </si>
  <si>
    <t>L MI8.1 Zoonotic diseases Yersinia, Anthrax</t>
  </si>
  <si>
    <t xml:space="preserve">DOAP MI2.3 DOAP and  formative assessment
A1+A2  </t>
  </si>
  <si>
    <t xml:space="preserve"> DOAP MI2.3
DOAP and formative assessment
B1+B2</t>
  </si>
  <si>
    <t>SGD Anticoag, antiplates and thrombolyt PH 1.25</t>
  </si>
  <si>
    <t xml:space="preserve">L PA 27.5  CVS-IV  (IM2.1, 2.2,2.4,2.5)  </t>
  </si>
  <si>
    <t>L5-Forensic Path FM 2.9,2.10</t>
  </si>
  <si>
    <t xml:space="preserve">
A1+ A2 SGD PA27.1,27.5 CVS</t>
  </si>
  <si>
    <t xml:space="preserve">A1+ A2 SGD PA27.1,  27.5 CVS
</t>
  </si>
  <si>
    <t xml:space="preserve"> Forensic Pract 9-Clinical X-ray FM 3.2
B1 </t>
  </si>
  <si>
    <t>Forensic  Pract 9-Clinical X-ray FM 3.2
A1</t>
  </si>
  <si>
    <t>L27-HF, PH 1.29</t>
  </si>
  <si>
    <t xml:space="preserve">SGD IHD PH 1.28 </t>
  </si>
  <si>
    <t xml:space="preserve">
B1+ B2- DOAP- Case discussion 
 PA 27.8 (BI11,17, IM2.5)</t>
  </si>
  <si>
    <t xml:space="preserve">A1+A2- DOAP- Case discussion 
 PA 27.8 (BI11,17, IM2.5)
 </t>
  </si>
  <si>
    <t>L MI8.1 Zoonotic diseases- Arboviruses</t>
  </si>
  <si>
    <t>LaborOG13.1</t>
  </si>
  <si>
    <t xml:space="preserve"> Rational Use of Medicines Preparing a P drug list (Angina)  PH 3.5</t>
  </si>
  <si>
    <t xml:space="preserve">
SGD MI8.1 lab diag of Arboviruses A1+ A2</t>
  </si>
  <si>
    <t>SGD MI8.1 lab diag of Arboviruses 
B1+B2</t>
  </si>
  <si>
    <t>L L PA 2.6 Cellular adaptations/growth disorders</t>
  </si>
  <si>
    <t>Community Med  Cholera  CM 3.3 and 8.1</t>
  </si>
  <si>
    <t xml:space="preserve">
B1+ B2 SGD PA 2.6 
Growth Disorders</t>
  </si>
  <si>
    <t>A1+ A2 SGD PA 2.6 
Growth Disorders</t>
  </si>
  <si>
    <t xml:space="preserve">Forensic Pract 9-Clinical X-ray FM 3.2
A2 </t>
  </si>
  <si>
    <t>Forensic Pract 9-Clinical X-ray FM 3.2
B2</t>
  </si>
  <si>
    <t>L28- Antiarryth, PH 1.30</t>
  </si>
  <si>
    <t>L PA 6.3  Hemodynamic system IV -shock   (SU 2.1, IM 15.3)</t>
  </si>
  <si>
    <t xml:space="preserve">Self study MI8.6  - Visit to wards and take feedback  for Hand hygiene </t>
  </si>
  <si>
    <t>PSM practs   CM 10.6</t>
  </si>
  <si>
    <t>PSM practs     CM 10.6</t>
  </si>
  <si>
    <t xml:space="preserve">B1+ B2 SDL- PA 11.3 STORAGE DISORDERS  </t>
  </si>
  <si>
    <t>L29- Shock, PH 1.27, PH 1.25</t>
  </si>
  <si>
    <t>L MI8.1 Zoonotic diseases Brucella, Leptospira</t>
  </si>
  <si>
    <t xml:space="preserve">               SGD MI 8.1  Lab diag onf Brucella, Lepto A1+A2 </t>
  </si>
  <si>
    <t xml:space="preserve">              SGD MI 8.1  Lab diag onf Brucella, Lepto B1+B2 </t>
  </si>
  <si>
    <t>CAL Effects of drugs on BP PH 4.2</t>
  </si>
  <si>
    <t>L PA 7.1 Neoplasia I (IM13.1)</t>
  </si>
  <si>
    <t>FMT (W1,W3) clin (W2,W4)</t>
  </si>
  <si>
    <t>A1+ A2 SGD PA 7.1
Neoplasia-I</t>
  </si>
  <si>
    <t>B1+ B2 SGD PA 7.1
Neoplasia-I</t>
  </si>
  <si>
    <t xml:space="preserve"> Forensic Pract 10-Clinical Fingerprint FM 3.2
B1 </t>
  </si>
  <si>
    <t>Forensic  Pract 10-Clinical Fingerprint FM 3.2
A1</t>
  </si>
  <si>
    <t>L30 NDD, GCP, Drug regulations, Acts and other legal aspects PH1.2, 1.60, 1.63, 1.64</t>
  </si>
  <si>
    <t xml:space="preserve">CAL Effects of drugs on BP PH 4.2 </t>
  </si>
  <si>
    <t>Patho 
B1+ B2 FORMATIVE ASSESSMENT</t>
  </si>
  <si>
    <t>Patho 
A1+ A2 FORMATIVE ASSESSMENT</t>
  </si>
  <si>
    <t>L MI8.3 -oncogenic viruses</t>
  </si>
  <si>
    <t xml:space="preserve">DOAP calculation of drug dosage in pts PH 1.12,2.4 </t>
  </si>
  <si>
    <t>Seminar MI1.11 : Transplantation and tumor immunity
B1+B2</t>
  </si>
  <si>
    <t>Seminar MI1.11: Transplantation and tumor immunity
A1+A2</t>
  </si>
  <si>
    <t>L PA 7.2  Neoplasia II- Molecular basis of Ca (IM13.1, 13.3)</t>
  </si>
  <si>
    <t>Community Med    Viral Hepatitis  CM 3.3 and 8.1</t>
  </si>
  <si>
    <t>B1+ B2 SGD PA7.2,7.3 
Neoplasia II</t>
  </si>
  <si>
    <t>A1+ A2 SGD PA7.2,7.3 
Neoplasia II</t>
  </si>
  <si>
    <t xml:space="preserve">Forensic Pract 10-Clinical Fingerprint FM 3.2
A2 </t>
  </si>
  <si>
    <t>Forensic Pract 10-Clinical Fingerprint FM 3.2
B2</t>
  </si>
  <si>
    <t>L31 Immunomodulators and organ transplant rejection PH 1.50</t>
  </si>
  <si>
    <t>L PA 7.3  Neoplasia III- Carcinogenesis (BI10.1, MI8.3, IM13.2, 13.3)</t>
  </si>
  <si>
    <t>L MI1.9
Vaccines</t>
  </si>
  <si>
    <t>PSM practs   CM 3.1</t>
  </si>
  <si>
    <t>PSM practs     CM 3.1</t>
  </si>
  <si>
    <t>L32 Vaccine and their uses, Immunization – (Community Medicine) PH 1.54, PH 1.55</t>
  </si>
  <si>
    <t>L MI2.7
HIV: epidemio, pathogenesis</t>
  </si>
  <si>
    <t>DOAP MI8.14 Demonstrate confidentiality A1+ A2</t>
  </si>
  <si>
    <t>DOAP MI8.14 Demonstrate confidentiality  B1+B2</t>
  </si>
  <si>
    <t xml:space="preserve">Formative assessment 2 on ANS, CVS  – Revision and test  </t>
  </si>
  <si>
    <t>L PA 7.4, 7.5 Neoplasia IV- Effects of tumor, lab Diagnosis (BI10.2, IM 13.4, 13.5, RT1.3, RT4.5, 4.6, RT4.7, RT5.1))</t>
  </si>
  <si>
    <t>L6-Forensic Path FM 2.32</t>
  </si>
  <si>
    <t xml:space="preserve">
A1+ A2 SGD 
PA 7.4,7.5Neoplasia III</t>
  </si>
  <si>
    <t xml:space="preserve">
B1+ B2 SGD PA7.2,7.3 
Neoplasia II
</t>
  </si>
  <si>
    <t xml:space="preserve"> Forensic Pract 11-Clinical  FM 3.27,3.28
B1 </t>
  </si>
  <si>
    <t>Forensic  Pract 11-Clinical  FM 3.27,3.28
A1</t>
  </si>
  <si>
    <t>L33 Cancer chemotherapy – (Community Medicine), NHP, NCD PH 1.49, PH 1.55</t>
  </si>
  <si>
    <t>Prescription writing and Communication (Anemia and postvaccination fever) (Cert) PH3.1,3.8</t>
  </si>
  <si>
    <t>AETCOM 2.8</t>
  </si>
  <si>
    <t>L MI2.7
HIV: opportunistic pathogen and national programme</t>
  </si>
  <si>
    <t>Critical evaluation of Drug Promotional Literature (Cert) PH 3.3</t>
  </si>
  <si>
    <t>SGD MI2.7
HIV: lab diagnosis
B1+B2</t>
  </si>
  <si>
    <t xml:space="preserve">SGD MI2.7
HIV: lab diagnosis
A1+A2 </t>
  </si>
  <si>
    <t>L PA 9.6 Immunopath - HIV 
(MI2.7, IM 6.5, 6.6, 6.10, 6.19)</t>
  </si>
  <si>
    <t>Community Med   Polio  CM 3.3 and 8.1</t>
  </si>
  <si>
    <t xml:space="preserve">
SGD PA 12.1 Seminar (Disorders due to Tobacco and alcohol)</t>
  </si>
  <si>
    <t>SGD PA 12.1 Seminar (Disorders due to Tobacco and alcohol)</t>
  </si>
  <si>
    <t xml:space="preserve">Forensic Pract 11-Clinical  FM 3.27,3.28
A2 </t>
  </si>
  <si>
    <t>Forensic Pract 11-Clinical  FM 3.27,3.28
B2</t>
  </si>
  <si>
    <t>L34 Antiretroviral drugs  - (Microbiology, Community medicine), NHP PH 1.48, PH 1.55</t>
  </si>
  <si>
    <t>L MI3.1
D/D-E.histolytica, Giardia, B.coli, H.nana</t>
  </si>
  <si>
    <t>PSM practs Public Health Administration</t>
  </si>
  <si>
    <t>PSM practs   Public Health Administration</t>
  </si>
  <si>
    <t xml:space="preserve"> L PA 10.4 Typhoid and Amoebiasis (MI3.1,3.3,3.4)</t>
  </si>
  <si>
    <t>L35 Penicillins PH 1.42</t>
  </si>
  <si>
    <t>L MI3.1
Diarrhoea- Vibrio</t>
  </si>
  <si>
    <t>SGD MI3.1
Diarrhoea- lab diag
A1+A2</t>
  </si>
  <si>
    <t>SGD MI3.1
Diarrhoea- lab diag
B1+B2</t>
  </si>
  <si>
    <t>Interaction with Pharmaceutical representative PH 3.6</t>
  </si>
  <si>
    <t>L PA 18.1  Leukocytic disorders</t>
  </si>
  <si>
    <t>L7-clinical FM-identification FM 3.1</t>
  </si>
  <si>
    <t xml:space="preserve">
A1+ A2 SGD PA 10.4 
Typhoid Amebiasis
</t>
  </si>
  <si>
    <t xml:space="preserve">
B1+ B2 SGD PA 10.4 
Typhoid Amebiasis</t>
  </si>
  <si>
    <t xml:space="preserve"> Forensic Pract 12-Clinical  FM 3.32
B1 </t>
  </si>
  <si>
    <t>Forensic  Forensic Pract 12-Clinical  FM 3.32
A1</t>
  </si>
  <si>
    <t>L36 Cephalosporins PH 1.42</t>
  </si>
  <si>
    <t>B1+ B2 SGD PA18.1 Leukocytic disorders</t>
  </si>
  <si>
    <t>L MI3.1
Diarrhoea and dysentry- parasites</t>
  </si>
  <si>
    <t>LaborOG13.2</t>
  </si>
  <si>
    <t xml:space="preserve"> Prescription Criticism and FDC (Cert) PH3.2</t>
  </si>
  <si>
    <t>SGD MI3.2
Stool examination and formative assessment B1+B2</t>
  </si>
  <si>
    <t>SGD MI3.2
Stool examination and formative assessment A1+A2</t>
  </si>
  <si>
    <t>08.01.2021</t>
  </si>
  <si>
    <t>L PA18.2 Leukemias (PE29.8)</t>
  </si>
  <si>
    <t>First term examination</t>
  </si>
  <si>
    <t>09.01.2021</t>
  </si>
  <si>
    <t>L37 sulphonamides, fluoroquinolones PH 1.42</t>
  </si>
  <si>
    <t xml:space="preserve"> </t>
  </si>
  <si>
    <t>L MI3.1
Diarrhoea and dysentry- viruses and treatment</t>
  </si>
  <si>
    <t>L PA 11.1 Genetic disorders</t>
  </si>
  <si>
    <t>10.01.2021</t>
  </si>
  <si>
    <t>PA 16.5-16.7</t>
  </si>
  <si>
    <t>11.01.2021</t>
  </si>
  <si>
    <t>12.01.2021</t>
  </si>
  <si>
    <t>13.01.2021</t>
  </si>
  <si>
    <t>14.01.2021</t>
  </si>
  <si>
    <t>15.01.2021</t>
  </si>
  <si>
    <t>16.01.2021</t>
  </si>
  <si>
    <t>17.01.2021</t>
  </si>
  <si>
    <t>18.01.2021</t>
  </si>
  <si>
    <t>19.01.2021</t>
  </si>
  <si>
    <t>20.01.2021</t>
  </si>
  <si>
    <t>21.01.2021</t>
  </si>
  <si>
    <t>L MI3.3
Septicaemia- salmonella</t>
  </si>
  <si>
    <t xml:space="preserve"> LactationOG17.1. OG 17.2, 0G 17.3</t>
  </si>
  <si>
    <t xml:space="preserve"> Prescription criticism and FDC (Cert) PH3.2</t>
  </si>
  <si>
    <t>SGD MI3.3
Lab diag: Enteric fever/food poisoning B1+B2</t>
  </si>
  <si>
    <t>SGD MI3.3
Lab diag: Enteric fever/food poisoning A1+A2</t>
  </si>
  <si>
    <t>22.01.2021</t>
  </si>
  <si>
    <t>L PA21.1, 21.2, 21.3 Hemorrhagic disorders I (PY2.8)</t>
  </si>
  <si>
    <t>Community Med Malaria  CM 8.1</t>
  </si>
  <si>
    <t xml:space="preserve">B1+ B2 SGD PA18.2 Leukocytic disorders
</t>
  </si>
  <si>
    <t xml:space="preserve">A1+ A2 SGD PA18.2 Leukocytic disorders
</t>
  </si>
  <si>
    <t xml:space="preserve"> Forensic Pract 12-Clinical  FM 3.32
A2 </t>
  </si>
  <si>
    <t xml:space="preserve"> Forensic Pract 12-Clinical  FM 3.32
B2</t>
  </si>
  <si>
    <t>23.01.2021</t>
  </si>
  <si>
    <t>L38 Aminoglycosides PH 1.42</t>
  </si>
  <si>
    <t>L PA21.4, 21.5 Hemorrhagic disorders II (PE29.6, 29.7)</t>
  </si>
  <si>
    <t>24.01.2021</t>
  </si>
  <si>
    <t>25.01.2021</t>
  </si>
  <si>
    <t>L39 Tetracyclines, chloram, macrolides &amp; Miscellaneous antibiotics PH 1.42</t>
  </si>
  <si>
    <t>L MI3.6
APD- H pylori</t>
  </si>
  <si>
    <t>DOAP MI3.4 blood culture, widal test, stool culture, report interpretation
A1+A2</t>
  </si>
  <si>
    <t xml:space="preserve">DOAP MI3.4
blood culture, widal test, stool culture, report interpretation
B1+B2 </t>
  </si>
  <si>
    <t>SGD  Preparing a P drug list (Amoebiasis) PH 3.5</t>
  </si>
  <si>
    <t>26.01.2021</t>
  </si>
  <si>
    <t>L PA24.1, 24.2,24.3 GIT-I (AN70.1, DE 4.1, 4.2, 4.3, MI3.6, IM15.2)</t>
  </si>
  <si>
    <t xml:space="preserve">
A1+ A2 SGD  SGD PA 21.1-21.3 Hemorrhagic disorders</t>
  </si>
  <si>
    <t xml:space="preserve">
B1+ B2 SGD  PA 21.1-21.3 Hemorrhagic disorders</t>
  </si>
  <si>
    <t xml:space="preserve"> Forensic Pract 13-Medical Jurisprudence (Medical Law and ethics) FM 4.5
B1 </t>
  </si>
  <si>
    <t xml:space="preserve"> Forensic Pract 13-Medical Jurisprudence (Medical Law and ethics) FM 4.5 
A1</t>
  </si>
  <si>
    <t>27.01.2021</t>
  </si>
  <si>
    <t>L 40- Antiemet &amp; Prokine, PH 1.34</t>
  </si>
  <si>
    <t>ADR reporting form PH 1.6.PH 3.4</t>
  </si>
  <si>
    <t>B1+ B2  SGD (Case Discussion) PA21.4 21.5  - Hemorrhagic disorders</t>
  </si>
  <si>
    <t xml:space="preserve">
A1+ A2  SGD (Case Discussion) PA21.4 21.5  - Hemorrhagic disorders</t>
  </si>
  <si>
    <t>28.01.2021</t>
  </si>
  <si>
    <t>L MI3.5
Food poisoning</t>
  </si>
  <si>
    <t>Normal and abnormal puerperiumOG 19.1</t>
  </si>
  <si>
    <t>SGD PH 1.34 – GIT - Diarrheal, vomiting, constipation (Med) COMM empathy and ethics PH5.1</t>
  </si>
  <si>
    <t>SGD MI3.5
Food poisoning
A1+A2</t>
  </si>
  <si>
    <t>SGD MI3.5
Food poisoning
B1+B2</t>
  </si>
  <si>
    <t>29.01.2021</t>
  </si>
  <si>
    <t>L PA 24.4 GIT2</t>
  </si>
  <si>
    <t>Community Med Dengue CM 8.1</t>
  </si>
  <si>
    <t xml:space="preserve">B1+B2 SGD PA 24.2, 24.3,24.4 - Stomach (IM15.9) 
</t>
  </si>
  <si>
    <t xml:space="preserve">A1+ A2 SGD PA 24.2, 24.3,24.4 - Stomach (IM15.9) 
</t>
  </si>
  <si>
    <t xml:space="preserve"> Forensic Pract 13-Medical Jurisprudence (Medical Law and ethics) FM 4.5
A2 </t>
  </si>
  <si>
    <t xml:space="preserve"> Forensic Pract 13-Medical Jurisprudence (Medical Law and ethics) FM 4.5
B2</t>
  </si>
  <si>
    <t>30.01.2021</t>
  </si>
  <si>
    <t>L 41- Antidiarr &amp; Laxat, , NHP PH 1.34, PH 1.55 (Comm. Med)</t>
  </si>
  <si>
    <t>L PA24.5,24.6 GIT3 (IM 16.12, 16.15, PE 24.1, 25.1)</t>
  </si>
  <si>
    <t>31.01.2021</t>
  </si>
  <si>
    <t>1.02.2021</t>
  </si>
  <si>
    <t>L 42- Pep Ulcer &amp; GERD, PH 1.34</t>
  </si>
  <si>
    <t>L MI3.7
Viral Hepatitis</t>
  </si>
  <si>
    <t xml:space="preserve">SGD MI3.7
Viral Hepatitis
A1+A2 </t>
  </si>
  <si>
    <t xml:space="preserve">SGD MI3.7
Viral Hepatitis
B1+ B2 </t>
  </si>
  <si>
    <t>SGD PH 1.34 – GIT - Pept Ulcer, GERD (Med) COMM legal and ethical aspects PH5.7</t>
  </si>
  <si>
    <t>2.02.2021</t>
  </si>
  <si>
    <t>L PA24.7 GIT4</t>
  </si>
  <si>
    <t>L 8-clinical FM-identification FM 3.2</t>
  </si>
  <si>
    <t xml:space="preserve">
B1+ B2 SGD PA24.5,24.6- Intestines </t>
  </si>
  <si>
    <t xml:space="preserve"> Forensic Pract 14-Medical Jurisprudence (Medical Law and ethics) FM 4.10 
B1 </t>
  </si>
  <si>
    <t xml:space="preserve"> Forensic Pract 14-Medical Jurisprudence (Medical Law and ethics) FM 4.10  
A1</t>
  </si>
  <si>
    <t>3.02.2021</t>
  </si>
  <si>
    <t>L43 Ocular pharmacology - Integration with Ophthalmology PH 1.58</t>
  </si>
  <si>
    <t xml:space="preserve"> SGD Prescription criticism (Cert)  PH3.2</t>
  </si>
  <si>
    <t>B1+ B2  SGD PA24.7   FORMATIVE ASSESSMENT</t>
  </si>
  <si>
    <t>A1+A2  SGD PA24.7 FORMATIVE ASSESSMENT</t>
  </si>
  <si>
    <t>4.02.2021</t>
  </si>
  <si>
    <t>Prescription writing and communication  (Cert) PH3.1,3.8</t>
  </si>
  <si>
    <t>SGD MI3.7
Viral Hepatitis and formative assessment
 B1+B2</t>
  </si>
  <si>
    <t>SGD MI3.7
Viral Hepatitis and formative assessment
A1+A2</t>
  </si>
  <si>
    <t>5.02.2021</t>
  </si>
  <si>
    <t>L PA 25.1, 25.2 Hepatobiliary system I (BI6.13, IM5.1, 5.2,5.3, 5.7, PE26.2)</t>
  </si>
  <si>
    <t>Community Med Filariasis CM 8.1</t>
  </si>
  <si>
    <t>B1+ B2  DOAP PA 25.6 LFT Interpretation (BI11.17, BI6.14, IM 5.12, 5.14, PE26.9)</t>
  </si>
  <si>
    <t>A1+ A2  DOAP PA 25.6 LFT Interpretation (BI11.17, BI6.14, IM 5.12, 5.14, PE26.9)</t>
  </si>
  <si>
    <t xml:space="preserve"> Forensic Pract 14-Medical Jurisprudence (Medical Law and ethics) FM 4.10 
A2 </t>
  </si>
  <si>
    <t xml:space="preserve"> Forensic Pract 14-Medical Jurisprudence (Medical Law and ethics) FM 4.10  
B2</t>
  </si>
  <si>
    <t>6.02.2021</t>
  </si>
  <si>
    <t>L44 Antiviral PH 1.48</t>
  </si>
  <si>
    <t>L PA 25.3 Hepatobiliary system II (MI3.7,3.8, IM 5.4, PE26.1)</t>
  </si>
  <si>
    <t>L MI4.1
Anaerobic infections</t>
  </si>
  <si>
    <t>Antivirals</t>
  </si>
  <si>
    <t>7.02.2021</t>
  </si>
  <si>
    <t>8.02.2021</t>
  </si>
  <si>
    <t>L45 EBM PH1.2</t>
  </si>
  <si>
    <t>L MI4.2
Bone and joint infection</t>
  </si>
  <si>
    <t>SGD MI3.8
Viral Hepatitis- report interpretation, tests and viral markers
A1+A2</t>
  </si>
  <si>
    <t>SGD MI3.8
Viral Hepatitis- report interpretation, tests and viral markers
 B1+B2</t>
  </si>
  <si>
    <t xml:space="preserve">
SGD Viral infections and HIV PH 1.48,1.55</t>
  </si>
  <si>
    <t xml:space="preserve">
 A1+A2</t>
  </si>
  <si>
    <t>9.02.2021</t>
  </si>
  <si>
    <t>L PA 25.4,25.5 Hepatobiliary system III (IM5.5, 5.6, PE26.4)</t>
  </si>
  <si>
    <t xml:space="preserve">A1+ A2  SGD PA 25.3- Liver (Hepatitis) 
</t>
  </si>
  <si>
    <t xml:space="preserve">B1+ B2  SGD PA 25.3- Liver (Hepatitis
</t>
  </si>
  <si>
    <t xml:space="preserve"> Forensic Pract 15-Medical Jurisprudence (Medical Law and ethics) FM 4.22 
B1 </t>
  </si>
  <si>
    <t xml:space="preserve"> Forensic Pract 15-Medical Jurisprudence (Medical Law and ethics) FM 4.22   
A1</t>
  </si>
  <si>
    <t>10.02.2021</t>
  </si>
  <si>
    <t>L46 - Drug Interactions, PG
PH1.8, PH1.60</t>
  </si>
  <si>
    <t>Preparing list of essential medicines PH 3.7</t>
  </si>
  <si>
    <t xml:space="preserve"> B1+B2</t>
  </si>
  <si>
    <t xml:space="preserve">  B1+B2 SGD PA  Liver 25.4,25.5- Cirrhosis 
</t>
  </si>
  <si>
    <t xml:space="preserve">
A1+ A2  SGD PA  Liver 25.4,25.5- Cirrhosis</t>
  </si>
  <si>
    <t>11.02.2021</t>
  </si>
  <si>
    <t>L MI4.3 SSI</t>
  </si>
  <si>
    <t>Medical termination of pregnancyOG 20.1</t>
  </si>
  <si>
    <t xml:space="preserve"> Drug interactions PH1.8 </t>
  </si>
  <si>
    <t>B1+B2</t>
  </si>
  <si>
    <t xml:space="preserve">      SGD MI4.3 SSI lab diag  B1+B2</t>
  </si>
  <si>
    <t>SGD MI4.3 SSI lab diag  A1+A2</t>
  </si>
  <si>
    <t>12.02.2021</t>
  </si>
  <si>
    <t>L PA 25Hepatobiliary system IV</t>
  </si>
  <si>
    <t>Community Med Rickettsial Diseases CM 8.1</t>
  </si>
  <si>
    <t xml:space="preserve">
B1+B2  SGD PA 25 Hepatobiliary Neoplasms</t>
  </si>
  <si>
    <t xml:space="preserve">
A1+A2 SGD PA 25 Hepatobiliary Neoplasms</t>
  </si>
  <si>
    <t xml:space="preserve"> Forensic Pract 15-Medical Jurisprudence (Medical Law and ethics) FM 4.22 
A2 </t>
  </si>
  <si>
    <t xml:space="preserve"> Forensic Pract 15-Medical Jurisprudence (Medical Law and ethics) FM 4.22  
B2</t>
  </si>
  <si>
    <t>13.02.2021</t>
  </si>
  <si>
    <t>L47 Antifungal drugs PH 1.53</t>
  </si>
  <si>
    <t>L PA 33.1, 33.2, 33.5 Bone (AN 71.1, 71.2, OR3.1,4.1,10.1)</t>
  </si>
  <si>
    <t xml:space="preserve"> All Batches - SDL PA 33.4 Pagets Disease (1 hr), PA 36.1  Retinoblastoma (1hour)</t>
  </si>
  <si>
    <t>14.02.2021</t>
  </si>
  <si>
    <t>15.02.2021</t>
  </si>
  <si>
    <t>L48 Dermatopharmacology - Integration with skin PH 1.57</t>
  </si>
  <si>
    <t>L MI5.1 Meningitis</t>
  </si>
  <si>
    <t xml:space="preserve">          SGD MI5.3 lab diag of meningitis and interpretation of lab reports  A1+A2</t>
  </si>
  <si>
    <t xml:space="preserve">         SGD MI5.3 lab diag of meningitis and interpretation of lab reports   B1+B2 </t>
  </si>
  <si>
    <t xml:space="preserve">
Prescription writing and Comm ( trichomoniasis/ abdominal pain/fungal infection) (Cert) PH 3.1,3.8</t>
  </si>
  <si>
    <t>L PA 35.1 CNS I (MI5.1, 5.2)</t>
  </si>
  <si>
    <t>L 9-clinical FM-identification FM 3.2</t>
  </si>
  <si>
    <t xml:space="preserve">A1+ A2 DOAP PA35.3 CSF in Meningitis (IM17.7, 17.9)
</t>
  </si>
  <si>
    <t xml:space="preserve">B1+ B2 DOAP PA35.3 CSF in Meningitis (IM17.7, 17.9)
</t>
  </si>
  <si>
    <t xml:space="preserve"> Forensic Pract 16-Medical Jurisprudence (Medical Law and ethics) FM 4.23 
B1 </t>
  </si>
  <si>
    <t xml:space="preserve"> Forensic Pract 16-Medical Jurisprudence (Medical Law and ethics) FM 4.23 
A1</t>
  </si>
  <si>
    <t>L49 Antileprotic drugs  - (Microbiology, Skin, Community Medicine), NHP PH 1.46, PH 1.55</t>
  </si>
  <si>
    <t xml:space="preserve">SGD PH 1.57 Dermatopharmacology (4 case studies) - Integration with Dermatology </t>
  </si>
  <si>
    <t xml:space="preserve"> 
B1+B2 SGD PA 33.1-33.5 Bone </t>
  </si>
  <si>
    <t xml:space="preserve">A1+A2 SGD PA 33.1-33.5 Bone 
</t>
  </si>
  <si>
    <t xml:space="preserve"> SGD Preparing P drug list (Cert) PH3.5 </t>
  </si>
  <si>
    <t xml:space="preserve">               DOAP MI 1.2 stool examination B1+B2</t>
  </si>
  <si>
    <t xml:space="preserve">              DOAP MI 1.2 stool examination A1+A2</t>
  </si>
  <si>
    <t>L PA35.2 CNS II (IM18.2, 18.3)</t>
  </si>
  <si>
    <t>Community Med Emerging and Re-emerging diseases CM 8.1</t>
  </si>
  <si>
    <t>B1+ B2 SGD PA35.2 CNS tumors</t>
  </si>
  <si>
    <t xml:space="preserve">A1+ A2 SGD PA35.2 CNS tumors
</t>
  </si>
  <si>
    <t xml:space="preserve"> Forensic Pract 16-Medical Jurisprudence (Medical Law and ethics) FM 4.23  
A2 </t>
  </si>
  <si>
    <t xml:space="preserve"> Forensic Pract 16-Medical Jurisprudence (Medical Law and ethics) FM 4.23 
B2</t>
  </si>
  <si>
    <t>L50 Uterine relaxants and stimulants - (ObGy) PH 1.41</t>
  </si>
  <si>
    <t>L PA26.1, 26.2 RS-I (IM3.1, 3.3)</t>
  </si>
  <si>
    <t>L MI5.2 encephalitis</t>
  </si>
  <si>
    <t>L51-COPD &amp; Cough, NCD PH 1.32, PH 1.33, PH1.55</t>
  </si>
  <si>
    <t>L MI 6.1 URTI</t>
  </si>
  <si>
    <t xml:space="preserve">  DOAP MI 6.2 Gram staining A1+A2 </t>
  </si>
  <si>
    <t xml:space="preserve">DOAP MI 6.2 Gram staining B1+B2 </t>
  </si>
  <si>
    <t>Revision ADR reporting form</t>
  </si>
  <si>
    <t>L PA26.3,26.5 RS-II (CT2.1,2.2, 2.5,2.6, 2.7)</t>
  </si>
  <si>
    <t xml:space="preserve">A1+ A2 SGD PA26.1-26.3 RS
</t>
  </si>
  <si>
    <t>B1+ B2 SGD PA26.1-26.3 RS</t>
  </si>
  <si>
    <t xml:space="preserve"> Forensic Pract 17-Medical Jurisprudence (Medical Law and ethics) FM 4.26  
B1 </t>
  </si>
  <si>
    <t xml:space="preserve"> Forensic Pract 17-Medical Jurisprudence (Medical Law and ethics) FM 4.26    
A1</t>
  </si>
  <si>
    <t>L52- Broch Asth, PH 1.32</t>
  </si>
  <si>
    <t>SGD Dry and wet cough PH 1.33</t>
  </si>
  <si>
    <t xml:space="preserve">SGD- Sputum Examination FORMATIVE ASSESSMENT
</t>
  </si>
  <si>
    <t>L MI 6.1 LRTI TB, Histoplasma, Aspergillus</t>
  </si>
  <si>
    <t>ContraceptionOG 21.1</t>
  </si>
  <si>
    <t>SGD Br Asthma and COPD PH 1.32</t>
  </si>
  <si>
    <t xml:space="preserve">              DOAP MI 6.3 ZN staining  and formative assessment B1+B2</t>
  </si>
  <si>
    <t xml:space="preserve">              DOAP MI 6.3 ZN staining and formative assessment  A1+A2</t>
  </si>
  <si>
    <t>L PA26.4 (TB) RSIII</t>
  </si>
  <si>
    <t>Community Med Kala-Azar CM 8.1</t>
  </si>
  <si>
    <t xml:space="preserve">
B1+ B2 SGD PA26.4 RS</t>
  </si>
  <si>
    <t>A1+ A2 SGD PA26.4 RS</t>
  </si>
  <si>
    <t xml:space="preserve"> Forensic Pract 17-Medical Jurisprudence (Medical Law and ethics) FM 4.26  
A2 </t>
  </si>
  <si>
    <t xml:space="preserve"> Forensic Pract 17-Medical Jurisprudence (Medical Law and ethics) FM 4.26  
B2</t>
  </si>
  <si>
    <t>L53 1st line antituberculous drugs (Resp Medicine, Community Medicine) PH 1.44, PH 1.45</t>
  </si>
  <si>
    <t>L PA 26.6, 26.7 RS-IV</t>
  </si>
  <si>
    <t>L MI 6.1 LRTI Chlamydia, Legionella, Mycoplasma</t>
  </si>
  <si>
    <t>L54 Drugs in MDR and XDR TB, NHP – (Resp Medicine, Microbiology, Community Medicine) PH 1.45, PH 1.55</t>
  </si>
  <si>
    <t>L MI7.3 UTI</t>
  </si>
  <si>
    <t xml:space="preserve">
SGD MI7.3 lab diag of UTI             A1+A2</t>
  </si>
  <si>
    <t>SGD MI7.3 lab diag of UTI
B1+B2</t>
  </si>
  <si>
    <t xml:space="preserve">
SGD TB, MDR and XDR PH 1.45.1.55</t>
  </si>
  <si>
    <t>L PA28.1, 28.8,28.9, 28.10 Urinary System-I (BI6.13)</t>
  </si>
  <si>
    <t xml:space="preserve">L 10- General Toxicology- FM- 8.2 to 8.4 </t>
  </si>
  <si>
    <t>A1+ A2 SGD  SGD PA26.6, 26.7 RS</t>
  </si>
  <si>
    <t xml:space="preserve">
B1+ B2 SGD  SGD PA26.6, 26.7 RS</t>
  </si>
  <si>
    <t xml:space="preserve">Forensic Pract 18-General Toxicology FM 8.5 
B1 </t>
  </si>
  <si>
    <t>Forensic Pract 18-General Toxicology FM 8.5  
A1</t>
  </si>
  <si>
    <t>L55- Intro to CNS, Sed &amp; Hyp-I, PH 1.19 PH 1.19</t>
  </si>
  <si>
    <t xml:space="preserve">SGD Prescription writing &amp; Communication (Cert) PH3.1
</t>
  </si>
  <si>
    <t>A1+ A2 DOAP PA 23.1 Urine analysis (IM11.13, PE21.11)</t>
  </si>
  <si>
    <t>B1+ B2 DOAP PA 23.1 Urine analysis (IM11.13, PE21.11)</t>
  </si>
  <si>
    <t>L 15- General Toxicology- FM- 9.5</t>
  </si>
  <si>
    <t xml:space="preserve"> Formative assessment 3 on Chemo, GIT, Ocular Dermat, RS, TB  – Revision and test  </t>
  </si>
  <si>
    <t xml:space="preserve">SGD MI8.9 Methods of sample collection and transport 
B1+B2 </t>
  </si>
  <si>
    <t xml:space="preserve">
SGD MI8.9 Methods of sample collection and transport 
A1+A2</t>
  </si>
  <si>
    <t>L PA 28.2,28.3,28.4 Urinary System -II (IM10.1to10.9, PE21.5, 21.6)</t>
  </si>
  <si>
    <t>Community Med Leptospirosis CM 8.1</t>
  </si>
  <si>
    <t xml:space="preserve">B1+ B2 DOAP  PA 23.3 RFT (BI11.17, BI6.14, IM10.16, 10.17, PE21.3)
</t>
  </si>
  <si>
    <t xml:space="preserve">A1+ A2 DOAP PA 23.3 RFT (BI11.17, BI6.14, IM10.16, 10.17, PE21.3)
</t>
  </si>
  <si>
    <t xml:space="preserve">Forensic Pract 18-General Toxicology FM 8.5 
A2 </t>
  </si>
  <si>
    <t>Forensic Pract 18-General Toxicology FM 8.5 
B2</t>
  </si>
  <si>
    <t>L56- Sed &amp; Hyp-II, PH 1.19</t>
  </si>
  <si>
    <t>L PA 28.5, 28.6,28.7 Urinary system III (PE21.2)</t>
  </si>
  <si>
    <t xml:space="preserve">L MI7.1 GU infections </t>
  </si>
  <si>
    <t>L57- Opioids, PH 1.19</t>
  </si>
  <si>
    <t xml:space="preserve">              DOAP MI8.10 Demonstrate sample collection B1+B2</t>
  </si>
  <si>
    <t xml:space="preserve">            DOAP MI8.10 Demonstrate sample collection  A1+A2</t>
  </si>
  <si>
    <t>SGD Sedative hypnotics PH1.19 (Physio, Psych)</t>
  </si>
  <si>
    <t>L PA 28.11, 28.15 Urinary System IV</t>
  </si>
  <si>
    <t>A1+ A2 SGD PA28.5-28.10 Urinary system</t>
  </si>
  <si>
    <t>B1+ B2 SGD PA28.5-28.10 Urinary system</t>
  </si>
  <si>
    <t xml:space="preserve">Forensic Pract 19-General Toxicology FM 8.6 
B1 </t>
  </si>
  <si>
    <t>Forensic Pract 19-General Toxicology FM 8.6 
A1</t>
  </si>
  <si>
    <t>L58 Neurodegenerative disorders PH 1.19</t>
  </si>
  <si>
    <t xml:space="preserve">SGD  Prescription communication exercises for cost of treatment and pt compliance PH5.4 </t>
  </si>
  <si>
    <t xml:space="preserve">
SDL- PA 28 Urinary System</t>
  </si>
  <si>
    <t xml:space="preserve">L MI 7.2 STI </t>
  </si>
  <si>
    <t>Vaginal dischargeOG 22.1, OG 22.2</t>
  </si>
  <si>
    <t>SGD Parkinsons &amp; Alzh PH 1.19 (Physio, Psych)</t>
  </si>
  <si>
    <t xml:space="preserve">      SGD MI7.2 Lab diag of STI and syphilis B1+B2</t>
  </si>
  <si>
    <t xml:space="preserve">         SGD MI7.2 Lab diag of STI and syphilis A1+A2</t>
  </si>
  <si>
    <t>L PA 28.12, 28.13 Urinary System V</t>
  </si>
  <si>
    <t>Community Med Tetanus CM 8.1</t>
  </si>
  <si>
    <t xml:space="preserve">
B1+ B2 SGD PA28.12,28.13 FORMATIVE ASSESSMENT </t>
  </si>
  <si>
    <t xml:space="preserve">
A1+ A2 SGD PA28.12,28.13 FORMATIVE ASSESSMENT </t>
  </si>
  <si>
    <t xml:space="preserve">Forensic Pract 19-General Toxicology FM 8.6 
A2 </t>
  </si>
  <si>
    <t>Forensic Pract 19-General Toxicology FM 8.6 
B2</t>
  </si>
  <si>
    <t>L59 Drugs used in UTI PH 1.</t>
  </si>
  <si>
    <t>L PA 28.14 Urinary System VI (PE21.7)</t>
  </si>
  <si>
    <t>L60 Drugs used in STD PH 1.48</t>
  </si>
  <si>
    <t>L MI8.4 Misc viruses and rickettsia</t>
  </si>
  <si>
    <t xml:space="preserve">
SGD MI8.4 Lab diag of misc viruses and rickettsia A1+ A2</t>
  </si>
  <si>
    <t>SGD MI8.4 Lab diag of misc viruses and rickettsia
B1+B2</t>
  </si>
  <si>
    <t xml:space="preserve">
Preparing a P drug list (UTI in children) PH 3.5</t>
  </si>
  <si>
    <t xml:space="preserve">L PA 29.1-29.5 Male genital system </t>
  </si>
  <si>
    <t>L 11- General Toxicology- FM- 9.5</t>
  </si>
  <si>
    <t>A1+ A2 SGD PA 28.14, Renal tumors</t>
  </si>
  <si>
    <t>B1+ B2 SGD PA 28.14, Renal tumors</t>
  </si>
  <si>
    <t xml:space="preserve">Forensic Pract 20-General Toxicology FM 8.7 
B1 </t>
  </si>
  <si>
    <t>Forensic Pract 20-General Toxicology FM 8.7 
A1</t>
  </si>
  <si>
    <t>L61 Rational use of antibiotics including stewardship program – (Medicine, Microbiology, Peadiatrics) PH 1.43</t>
  </si>
  <si>
    <t>Prescription criticism and FDC (Cert) PH3.2</t>
  </si>
  <si>
    <t>B1+ B2 SGD PA 29.1-29.3 , Male genital system</t>
  </si>
  <si>
    <t>A1+ A2 SGD PA 29.1-29.3 , Male genital system</t>
  </si>
  <si>
    <t>Normal  pubertyOG 23.1</t>
  </si>
  <si>
    <t>Revision Criticism of promotional literature</t>
  </si>
  <si>
    <t xml:space="preserve">           DOAP  MI1..2 stool examination and formative assessment B1+B2</t>
  </si>
  <si>
    <t xml:space="preserve">           DOAP  MI1..2 stool examination and formative assessment A1+A2</t>
  </si>
  <si>
    <t>L PA 30.1-9 Female genital tract</t>
  </si>
  <si>
    <t>Community Med Rabies CM 8.1</t>
  </si>
  <si>
    <t>B1+ B2 SGD PA 30.2, 30.3, 30.5, 30.8 - FGT Uterine pathology</t>
  </si>
  <si>
    <t>A1+ A2 SGD PA 30.2, 30.3, 30.5, 30.8 - FGT Uterine pathology</t>
  </si>
  <si>
    <t xml:space="preserve">Forensic Pract 20-General Toxicology FM 8.7 
A2 </t>
  </si>
  <si>
    <t>Forensic Pract 20-General Toxicology FM 8.7  
B2</t>
  </si>
  <si>
    <t>L62 Intro to Endocrinology and Estrogens and progesterone agonists and antagonists PH 1.37</t>
  </si>
  <si>
    <t xml:space="preserve">L PA31.1,31.2,31.4 Breast </t>
  </si>
  <si>
    <t>SDL- Endometrial hyperplasia(1hour) SDL (1hour)                                                 PA 30.7,30.8 - Adenomysosis, Endometriosis (1hour)</t>
  </si>
  <si>
    <t>L63 Oral contraceptives – (ObGy)  PH 1.39</t>
  </si>
  <si>
    <t>L MI8.5 HAI</t>
  </si>
  <si>
    <t xml:space="preserve">
SGD MI 8.5 HAI    A1+A2</t>
  </si>
  <si>
    <t xml:space="preserve">
SGD MI 8.5 HAI B1+B2</t>
  </si>
  <si>
    <t>SGD PH 1.39 (ObGy) Contraception, COMM OTC drugs PH5.6</t>
  </si>
  <si>
    <t>L PA32.1,32.2,32.3 Endocrine I (Thyroid)</t>
  </si>
  <si>
    <t xml:space="preserve">A1+ A2 SGD PA 30.1, 30.6 - Cervix                               </t>
  </si>
  <si>
    <t xml:space="preserve">B1+ B2 SGD PA 30.1, 30.6 - Cervix                                </t>
  </si>
  <si>
    <t xml:space="preserve">Forensic Pract 21-General Toxicology FM 8.9 
B1 </t>
  </si>
  <si>
    <t>Forensic Pract 21-General Toxicology FM 8.9  
A1</t>
  </si>
  <si>
    <t>L64 - Thyroid, NHP PH1.36, PH1.55</t>
  </si>
  <si>
    <t xml:space="preserve"> SGD Motivate the patient with chronic dis to adhere to therapy(thyroid), COMM chronic disease adherance PH 5.3</t>
  </si>
  <si>
    <t>B1+ B2 SGD PA 30.4- Ovary</t>
  </si>
  <si>
    <t xml:space="preserve">
A1+ A2 SGD PA 30.4- Ovary</t>
  </si>
  <si>
    <t>L MI8.5 HAI- pseudomonas, MOTT, AAD</t>
  </si>
  <si>
    <t>Normal  pubertyOG 23.1, OG 23.2, OG 23.3</t>
  </si>
  <si>
    <t>Revision Practical</t>
  </si>
  <si>
    <t xml:space="preserve">        SGD   MI8.5   Lab diag and formative assessment  B1+B2</t>
  </si>
  <si>
    <t>SGD MI8.5           Lab diag and formative assessment A1+A2</t>
  </si>
  <si>
    <t>L PA32.4 Endocrine II (DM)</t>
  </si>
  <si>
    <t>Community Med HIV/AIDS CM 8.1</t>
  </si>
  <si>
    <t xml:space="preserve">B1+ B2 DOAP PA31.3 Carcinoma Breast </t>
  </si>
  <si>
    <t xml:space="preserve">A1+ A2 DOAP PA31.3 Carcinoma Breast </t>
  </si>
  <si>
    <t xml:space="preserve">Forensic Pract 21-General Toxicology FM 8.9 
A2 </t>
  </si>
  <si>
    <t>Forensic Pract 21-General Toxicology FM 8.9 
B2</t>
  </si>
  <si>
    <t>L65 Diabetes I (Insulin) – (Medicine, Comminty Medicine), NCD PH 1.36, PH 1.55</t>
  </si>
  <si>
    <t>L PA32.5,32.7,32.8 Endocrine III (Parathy, Adrenal)</t>
  </si>
  <si>
    <t>L MI8.7 Self study</t>
  </si>
  <si>
    <t>L66 Diabetes II – (Medicine, Community Medicine), NCD PH 1.36, Ph 1.55</t>
  </si>
  <si>
    <t>L MI8.6 Bundle care</t>
  </si>
  <si>
    <t xml:space="preserve">           SGD MI 8.6 Bundle care    A1+A2</t>
  </si>
  <si>
    <t xml:space="preserve">              SGD  MI 8.6 Bundle care    B1+B2 </t>
  </si>
  <si>
    <t xml:space="preserve">  SGD PH 1.36 Diabetes mellitus, COMM Optimal use devices storage PH5.2</t>
  </si>
  <si>
    <t>L PA32.6,32.9 Endocrine IV (Pancreatic, adrenal neoplasms)</t>
  </si>
  <si>
    <t xml:space="preserve">L 12- General Toxicology- FM- 8.8, 8.10 </t>
  </si>
  <si>
    <t>A1+ A2 DOAP PA 23.3-Thyroid function tests (BI6.14, IM12.3)</t>
  </si>
  <si>
    <t>B1+ B2 DOAP PA 23.3-Thyroid function tests (BI6.14, IM12.3)</t>
  </si>
  <si>
    <t xml:space="preserve">Forensic Pract 22-Chemical Toxicology FM 9.1,9.2 
B1 </t>
  </si>
  <si>
    <t>Forensic Pract 22-Chemical Toxicology FM 9.1,9.2   
A1</t>
  </si>
  <si>
    <t>L67 Calcium metabolism and osteoporosis PH1.36</t>
  </si>
  <si>
    <t>A1+ A2  SGD Case Based Learning PA32.4 -DM (IM 11.11, 11.12)</t>
  </si>
  <si>
    <t>B1+ B2  SGD Case Based Learning PA32.4 -DM (IM 11.11, 11.12)</t>
  </si>
  <si>
    <t>L Vector borne diseases-I</t>
  </si>
  <si>
    <t>PCOS and HirsuitismOG 30.1, OG 30.2</t>
  </si>
  <si>
    <t>Revision preparing P drug list</t>
  </si>
  <si>
    <t xml:space="preserve">
 DOAP MI8.7 Infection control practices     B1+B2</t>
  </si>
  <si>
    <t xml:space="preserve">
 DOAP MI8.7 Infection control practices    A1+A2</t>
  </si>
  <si>
    <t>L PA34.1, 34.2, 34.3 Skin</t>
  </si>
  <si>
    <t>Community Med STDs CM 8.1</t>
  </si>
  <si>
    <t xml:space="preserve">
B1+ B2 DOAP PA34.4 Skin</t>
  </si>
  <si>
    <t xml:space="preserve">
A1+A2 DOAP PA34.4 Skin</t>
  </si>
  <si>
    <t xml:space="preserve">Forensic Pract 22-Chemical Toxicology FM 9.1,9.2 
A2 </t>
  </si>
  <si>
    <t>Forensic Pract 22-Chemical Toxicology FM 9.1,9.2 
B2</t>
  </si>
  <si>
    <t>L68 Infertility and erectile dysfunction - Integration with ObGy PH 1.40</t>
  </si>
  <si>
    <t>L PA19.1,19.2,19.4 Hemolymphatic System- I</t>
  </si>
  <si>
    <t>L MI 8.8 Microbiology of food, air and water</t>
  </si>
  <si>
    <t>L69- Antiepile, PH 1.19</t>
  </si>
  <si>
    <t>L Vector borne diseases-II</t>
  </si>
  <si>
    <t xml:space="preserve">DOAP MI8.7 Use of PPE and formative assessment A1+A2 </t>
  </si>
  <si>
    <t xml:space="preserve">      DOAP MI8.7 Use of PPE and formative assessment B1+B2 </t>
  </si>
  <si>
    <t>SGD PH 1.40 Infertility and erectile dysfunction</t>
  </si>
  <si>
    <t>L PA,19.5,19.6 Hemolymphatic System- II</t>
  </si>
  <si>
    <t xml:space="preserve">
A1+ A2 DOAP PA19.3 TB Lymphadenitis </t>
  </si>
  <si>
    <t xml:space="preserve">
B1+ B2  DOAP PA19.3 TB Lymphadenitis </t>
  </si>
  <si>
    <t xml:space="preserve">Forensic Pract 23-Phar Toxicology FM 10.1
B1 </t>
  </si>
  <si>
    <t>Forensic Pract 23-Phar Toxicology FM 10.1
A1</t>
  </si>
  <si>
    <t>L70 Alcohol, meth and eth poisoning PH 1.20, PH 1.21</t>
  </si>
  <si>
    <t>Clinical Adverse Drug Reactions ADR PH1.7</t>
  </si>
  <si>
    <t>Formative assessment 4 UTI, STD, Endo</t>
  </si>
  <si>
    <t xml:space="preserve">
B1+ B2 DOAP PA 19.5 - HD</t>
  </si>
  <si>
    <t xml:space="preserve">
A1+A2  DOAP PA 19.5 - HD</t>
  </si>
  <si>
    <t>L Vector borne diseases-III</t>
  </si>
  <si>
    <t>Benign, Pre-malignant (CIN) and Malignant Lesions of the CervixOG33.4</t>
  </si>
  <si>
    <t>SGD Alcohol, Methanol poisoning PH 1.20, 1.21 (Psychiatry, Medicine), COMM drug depen &amp; OTC PH5.6</t>
  </si>
  <si>
    <t>Self study  MI8.7</t>
  </si>
  <si>
    <t xml:space="preserve">Self study MI8.7 </t>
  </si>
  <si>
    <t xml:space="preserve">L PA 23.2 Body fluids (except CSF) </t>
  </si>
  <si>
    <t>Community Medicine - Acute Diarrhoeal Diseases CM 3.3 and 8.1</t>
  </si>
  <si>
    <t xml:space="preserve">
B1+ B2 DOAP PA 19.7 Splenomegaly</t>
  </si>
  <si>
    <t xml:space="preserve">
A1+A2  DOAP PA 19.7 Splenomegaly</t>
  </si>
  <si>
    <t xml:space="preserve">Forensic Pract 23-Phar Toxicology FM 10.1
A2 </t>
  </si>
  <si>
    <t>Forensic Pract 23-Phar Toxicology FM 10.1
B2</t>
  </si>
  <si>
    <t>L71Drug abuse and Drug deaddiction PH 1.22, PH 1.23</t>
  </si>
  <si>
    <t>L PA 33.3 Soft tissues</t>
  </si>
  <si>
    <t>L MI8.16 National health programmes- Vector borne disease control program</t>
  </si>
  <si>
    <t>L72 Gout, Migraine, RA, Part I PH 1.16</t>
  </si>
  <si>
    <t>L MI8.16 National health programmes- NTEP</t>
  </si>
  <si>
    <t xml:space="preserve">DOAP 1.2 ZN staining A1+A2 </t>
  </si>
  <si>
    <t xml:space="preserve">DOAP 1.2 ZN staining B1+B2 </t>
  </si>
  <si>
    <t xml:space="preserve">
GD Drugs of abuse and addiction-   PH 1.22,1.23 (Psychiatry, FM), COMM drug dependance PH5.5</t>
  </si>
  <si>
    <t>L PA22.1, 22.2, 16.7 Blood Banking -I (PY 2.9)</t>
  </si>
  <si>
    <t>L 13- Medical Jurisprudence (Medical Law and ethics)- FM- 4.2 to 4.4</t>
  </si>
  <si>
    <t xml:space="preserve">
A1+ A2 DOAP 20.1 Myeloma </t>
  </si>
  <si>
    <t xml:space="preserve">
B1+ B2 DOAP 20.1 Myeloma </t>
  </si>
  <si>
    <t xml:space="preserve">Forensic Pract 24-Chemical Toxicology FM 9.3
B1 </t>
  </si>
  <si>
    <t>Forensic Pract 24-Chemical Toxicology FM 9.3
A1</t>
  </si>
  <si>
    <t>L73 Gout, Migraine, RA,  Part II PH 1.16</t>
  </si>
  <si>
    <t>Clinical SGD Prescription writing &amp; Communication (Cert) PH3.1</t>
  </si>
  <si>
    <t xml:space="preserve"> Adverse Drug Reactions ADR PH1.7    </t>
  </si>
  <si>
    <t xml:space="preserve">
B1+ B2 SGD PA 22.1,22.2,16.7 Blood banking (PY2.11, IM15.12)</t>
  </si>
  <si>
    <t>A1+ A2 SGD PA 22.1,22.2,16.7 Blood banking (PY2.11, IM15.12)</t>
  </si>
  <si>
    <t>L MI8.16 National health programmes- NACP</t>
  </si>
  <si>
    <t xml:space="preserve">Revision ADR reporting </t>
  </si>
  <si>
    <t xml:space="preserve">DOAP MI8.11 Respect for patient samples  B1+B2
</t>
  </si>
  <si>
    <t xml:space="preserve">DOAP MI8.11 Respect for patient samples 
A1+ A2 </t>
  </si>
  <si>
    <t xml:space="preserve"> L PA 22.4-22.6 Blood Banking -II (SU 3.1, AS9.4, IM 9.18, OG10.2)</t>
  </si>
  <si>
    <t>Community Med Obesity and Diabetes 8.2</t>
  </si>
  <si>
    <t xml:space="preserve">
B1+ B2 SGD (Seminar) PA 22.4 Rational use of blood components</t>
  </si>
  <si>
    <t xml:space="preserve">Forensic Pract 24-Chemical Toxicology FM 9.3
A2 </t>
  </si>
  <si>
    <t>Forensic Pract 24-Chemical Toxicology FM 9.3
B2</t>
  </si>
  <si>
    <t xml:space="preserve">L74  Geriatric and pediatric pharmacology - Integration with pediatrics PH 1.56 </t>
  </si>
  <si>
    <t xml:space="preserve">SDL- Autologous transfusion </t>
  </si>
  <si>
    <t>L MI8.16 National health programmes- National leprosy eradication prog, PPP</t>
  </si>
  <si>
    <t>Visit to blood bank (IM 15.13)</t>
  </si>
  <si>
    <t>L75- Common poisoning, insecticides, common sting and bites - Integration with Medicine PH 1.52</t>
  </si>
  <si>
    <t>SGD MI8.13 Appropriate laboratory test-part I A1+A2</t>
  </si>
  <si>
    <t>SGD MI8.13 Appropriate laboratory test-part I B1+B2</t>
  </si>
  <si>
    <t xml:space="preserve">Patho </t>
  </si>
  <si>
    <t xml:space="preserve">
A1+ A2 DOAP PA 23.3 Semen analysis and Infertility </t>
  </si>
  <si>
    <t xml:space="preserve">B1+ B2 DOAP PA 23.3 Semen analysis and Infertility </t>
  </si>
  <si>
    <t xml:space="preserve">Forensic Pract 25-Chemical Toxicology FM 9.6
B1 </t>
  </si>
  <si>
    <t>Forensic Pract 25-Chemical Toxicology FM 9.6</t>
  </si>
  <si>
    <t>L76 Antipsycho PH 1.19</t>
  </si>
  <si>
    <t>SGD snake bite and scorpion sting PH1.52,1.53</t>
  </si>
  <si>
    <t>B1+ B2 FORMATIVE ASSESSMENT</t>
  </si>
  <si>
    <t>Patho 
A1+A2FORMATIVE ASSESSMENT</t>
  </si>
  <si>
    <t xml:space="preserve">        SGD  MI8.15  Interpret the results of the laboratory tests- Part I          B1+B2</t>
  </si>
  <si>
    <t xml:space="preserve">      SGD  MI8.15  Interpret the results of the laboratory tests- Part I          A1+A2</t>
  </si>
  <si>
    <t>Community Med -Hypertension and Stroke 8.2</t>
  </si>
  <si>
    <t>Patho 
B1+ B2</t>
  </si>
  <si>
    <t>Patho 
A1+A2</t>
  </si>
  <si>
    <t xml:space="preserve">Forensic Pract 25-Chemical Toxicology FM 9.6
A2 </t>
  </si>
  <si>
    <t>Forensic Pract 25-Chemical Toxicology FM 9.6
B2</t>
  </si>
  <si>
    <t>L77 Antidepress PH 1.19</t>
  </si>
  <si>
    <t>L78 Antimanics PH 1.19</t>
  </si>
  <si>
    <t>L Micro Revision/doubt clearing session</t>
  </si>
  <si>
    <t xml:space="preserve">
SGD MI8.13 Appropriate laboratory test-part II  A1+A2        </t>
  </si>
  <si>
    <t xml:space="preserve">
SGD MI8.13 Appropriate laboratory test-part II     B1+B2     </t>
  </si>
  <si>
    <t xml:space="preserve">B1+B2
</t>
  </si>
  <si>
    <r>
      <t xml:space="preserve">L 14- </t>
    </r>
    <r>
      <rPr>
        <b/>
        <sz val="10"/>
        <color rgb="FF000000"/>
        <rFont val="Calibri"/>
        <family val="2"/>
      </rPr>
      <t>Medical Jurisprudence (Medical Law and ethics)</t>
    </r>
    <r>
      <rPr>
        <b/>
        <sz val="11"/>
        <color rgb="FF000000"/>
        <rFont val="Calibri"/>
        <family val="2"/>
      </rPr>
      <t>- FM- 4.6 to 4.9, 4.12</t>
    </r>
  </si>
  <si>
    <t>Patho 
A1+ A2</t>
  </si>
  <si>
    <t xml:space="preserve">Forensic Pract 26-Chemical Toxicology FM 9.4
B1 </t>
  </si>
  <si>
    <t>Forensic Pract 26-Chemical Toxicology FM 9.4
A1</t>
  </si>
  <si>
    <t>L79 Local anesthetics PH 1.17</t>
  </si>
  <si>
    <t>A1+A2</t>
  </si>
  <si>
    <t xml:space="preserve"> A1+A2</t>
  </si>
  <si>
    <t>SGD MI8.15  Interpret the results of the laboratory tests- Part II and formative assessment
   B1+B2</t>
  </si>
  <si>
    <t xml:space="preserve">SGD MI8.15  Interpret the results of the laboratory tests- Part II
  and formative assessment     A1+A2 </t>
  </si>
  <si>
    <t>Community Med IHD 8.2</t>
  </si>
  <si>
    <t xml:space="preserve">Forensic Pract 26-Chemical Toxicology FM 9.4
A2 </t>
  </si>
  <si>
    <t>Forensic Pract 26-Chemical Toxicology FM 9.4
B2</t>
  </si>
  <si>
    <t>80 General anaesthetics, Preanesth med PH 1.18</t>
  </si>
  <si>
    <t>L81 Pharmacoeconomics and Pharmacogenomics PH1.60</t>
  </si>
  <si>
    <t>Clinics L</t>
  </si>
  <si>
    <t xml:space="preserve">
     DOAP 1.2 Revision- ZN staining    A1+A2</t>
  </si>
  <si>
    <t xml:space="preserve">
  DOAP 1.2 Revision- ZN staining    B1+B2</t>
  </si>
  <si>
    <t xml:space="preserve">
Formative assessment 5 CNS and Miscellaneous Revision and test </t>
  </si>
  <si>
    <t xml:space="preserve">Forensic Pract 27-Toxicology FM 12.1,13.1
B1 </t>
  </si>
  <si>
    <t>Forensic Pract 27-Toxicology FM 12.1,13.1
A1</t>
  </si>
  <si>
    <t>L82Occupational, Environmental Pesticides, food adultrants, Pollutants, Insect Repellents PH1.51</t>
  </si>
  <si>
    <t xml:space="preserve">          DOAP Revision- Stool examination   B1+B2</t>
  </si>
  <si>
    <t xml:space="preserve"> DOAP Revision- Stool examination              A1+A2</t>
  </si>
  <si>
    <t>Community Med Rheumatic Fever and RHD 8.2</t>
  </si>
  <si>
    <t xml:space="preserve">Forensic Pract 27-Toxicology FM 12.1,13.1
A2 </t>
  </si>
  <si>
    <t>Forensic Pract 27-Toxicology FM 12.1,13.1
B2</t>
  </si>
  <si>
    <t xml:space="preserve">
L83 Antiseptics and Disinfectants PH1.62</t>
  </si>
  <si>
    <t>Summer vacation</t>
  </si>
  <si>
    <t>L84 - Dietary supplements and nutraceuticals, vit (blindness) - Integration with Community Medicine. , NHP PH 1.61, PH 1.55</t>
  </si>
  <si>
    <t xml:space="preserve">
     DOAP 1.2 Revision- Gram staining    A1+A2</t>
  </si>
  <si>
    <t xml:space="preserve">
  DOAP 1.2 Revision- Gram staining    B1+B2</t>
  </si>
  <si>
    <t xml:space="preserve">
B1+B2</t>
  </si>
  <si>
    <t xml:space="preserve">Forensic Pract 28-Toxicology FM 11.1
B1 </t>
  </si>
  <si>
    <t>Forensic Pract 28-Toxicology FM 11.1 
A1</t>
  </si>
  <si>
    <t xml:space="preserve">          Revision- Hand hygiene and ICP   B1+B2</t>
  </si>
  <si>
    <t xml:space="preserve">           Revision- Hand hygiene and ICP     A1+A2</t>
  </si>
  <si>
    <t>Community Med Cancers - Part I 8.2</t>
  </si>
  <si>
    <t xml:space="preserve">Forensic Pract 28-Toxicology FM 11.1
A2 </t>
  </si>
  <si>
    <t>Forensic Pract 28-Toxicology FM 11.1
B2</t>
  </si>
  <si>
    <t xml:space="preserve">
Pharmac</t>
  </si>
  <si>
    <t xml:space="preserve">
     A1+A2</t>
  </si>
  <si>
    <t xml:space="preserve">
    B1+B2</t>
  </si>
  <si>
    <r>
      <t xml:space="preserve">L 15- </t>
    </r>
    <r>
      <rPr>
        <b/>
        <sz val="10"/>
        <color rgb="FF000000"/>
        <rFont val="Calibri"/>
        <family val="2"/>
      </rPr>
      <t>Medical Jurisprudence (Medical Law and ethics)</t>
    </r>
    <r>
      <rPr>
        <b/>
        <sz val="11"/>
        <color rgb="FF000000"/>
        <rFont val="Calibri"/>
        <family val="2"/>
      </rPr>
      <t>- FM- 4.17 , 4.25,4.27</t>
    </r>
  </si>
  <si>
    <t xml:space="preserve">Forensic Pract 29-skills FM 14.7
B1 </t>
  </si>
  <si>
    <t>Forensic Pract 29-skills FM 14.7
A1</t>
  </si>
  <si>
    <t xml:space="preserve">           B1+B2</t>
  </si>
  <si>
    <t xml:space="preserve">           A1+A2</t>
  </si>
  <si>
    <t>Community Med - Cancers (Part II) 8.2</t>
  </si>
  <si>
    <t xml:space="preserve">Forensic Pract 29-skills FM 14.7 
A2 </t>
  </si>
  <si>
    <t>Forensic Pract 29-skills FM 14.7 
B2</t>
  </si>
  <si>
    <t>IInd term examination</t>
  </si>
  <si>
    <t xml:space="preserve">Forensic Pract 30 -skills FM 14.8
B1 </t>
  </si>
  <si>
    <t>Forensic Pract 30 -skills FM 14.8 
A1</t>
  </si>
  <si>
    <t>Community Med Blindness 8.2</t>
  </si>
  <si>
    <t xml:space="preserve">Forensic Pract 30 -skills FM 14.8
A2 </t>
  </si>
  <si>
    <t>Forensic Pract 30 -skills FM 14.8
B2</t>
  </si>
  <si>
    <t xml:space="preserve"> Forensic 
B1 </t>
  </si>
  <si>
    <t>Forensic  
A1</t>
  </si>
  <si>
    <t>Community Med Accidents (Part 1) 8.2</t>
  </si>
  <si>
    <t xml:space="preserve">Forensic 
A2 </t>
  </si>
  <si>
    <t>Forensic 
B2</t>
  </si>
  <si>
    <t>Community Med Accidents (Part 2) 8.2</t>
  </si>
  <si>
    <t>Community Medicine - Soil Transmitted Helminthiasis CM 8.1</t>
  </si>
  <si>
    <t>Community Medicine - Revision of  CM 8.1 competency</t>
  </si>
  <si>
    <t>Community Medicine CM - 3.3 revision</t>
  </si>
  <si>
    <t>Preliminary examination</t>
  </si>
  <si>
    <t>Micro Revision/doubt clearing session</t>
  </si>
  <si>
    <t xml:space="preserve">
     Micro Revision/doubt clearing session    A1+A2</t>
  </si>
  <si>
    <t xml:space="preserve">
    Micro Revision/doubt clearing session     B1+B2</t>
  </si>
  <si>
    <t>II MBBS MUHS University examination</t>
  </si>
  <si>
    <t>Introduction  to Pharmacology
 PH 1.1 ,PH1.9, L1</t>
  </si>
  <si>
    <t>Infectious Diseases : Definition,Importance, Etiology and Pathogenesis MI 1.1, L1</t>
  </si>
  <si>
    <t>A1+A2 Introduction to Microbiology and Historical aspect MI 1.1, SGD*</t>
  </si>
  <si>
    <t>B1+B2 Introduction to Microbiology and Historical aspect MI 1.1, SGD*</t>
  </si>
  <si>
    <t xml:space="preserve">B1+B2 Introduction to Practical Pharmacology   PH 1.1 ,PH1.9, P </t>
  </si>
  <si>
    <t xml:space="preserve">A1+A2 Introduction to Practical Pharmacology   PH 1.1 ,PH1.9, P </t>
  </si>
  <si>
    <t>Introduction to Pathology PA 1.2, 1.3 L1</t>
  </si>
  <si>
    <t>General Information FM 1.1. L1</t>
  </si>
  <si>
    <t>A1+A2 Introduction PA 1.1 Department orientation</t>
  </si>
  <si>
    <t>B1+B2 Introduction PA 1.1 Department orientation</t>
  </si>
  <si>
    <t xml:space="preserve"> B1 General Information FM 1.5, DOAP</t>
  </si>
  <si>
    <t xml:space="preserve"> A1 General Information FM 1.5, DOAP</t>
  </si>
  <si>
    <t>Routes of drug administration, Dosage forms, Pharmacokinetics-1 
PH1.3, PH1.4, PH1.11, L2</t>
  </si>
  <si>
    <t>INTRODUCTION OF FEVER , PATHOPHYSOILOGY , CAUSES IM4.1-4.5</t>
  </si>
  <si>
    <t xml:space="preserve">A1+A2 Describe various routes of drug administration, PH 1.11, SGD </t>
  </si>
  <si>
    <t xml:space="preserve">B1+B2 Describe various routes of drug administration, PH 1.11, SGD </t>
  </si>
  <si>
    <t>B1+B2 Introduction PA1.2,1.3 SGD</t>
  </si>
  <si>
    <t>A1+ A2 Introduction PA1.2,1.3 SGD</t>
  </si>
  <si>
    <t>Classification of micro-organisms causing infectious diseases, morphology and virulence factors, role of medical microbiology in infectious diseases MI 1.1 , L2</t>
  </si>
  <si>
    <t>Anatomy of the female reproductive tract,  L 1, OG 2.1</t>
  </si>
  <si>
    <t>A1+A2 Oral Drugs PH1.3, P</t>
  </si>
  <si>
    <t>B1+B2 Oral Drugs PH1.3, P</t>
  </si>
  <si>
    <t>B1+B2, Microscopy and Gram staining MI 1.2, SGD*</t>
  </si>
  <si>
    <t>A1+A2, Microscopy and Gram staining MI 1.2, SGD*</t>
  </si>
  <si>
    <t>Cell Injury- Mechanisms PA 2.1, 2.7, L2</t>
  </si>
  <si>
    <t>B1+B2 Basic Diagnostic Cytology PA 8.1-8.3 DOAP</t>
  </si>
  <si>
    <t>A1+A2 Basic Diagnostic Cytology PA 8.1-8.3 DOAP</t>
  </si>
  <si>
    <t xml:space="preserve"> A2 General Information FM 1.5, DOAP</t>
  </si>
  <si>
    <t xml:space="preserve"> B2 General Information FM 1.5, DOAP</t>
  </si>
  <si>
    <t xml:space="preserve">Pharmacokinetics -2
PH1.4, L3 </t>
  </si>
  <si>
    <t>Cell Injury - Degenerations PA 2.2, 2.3 L3</t>
  </si>
  <si>
    <t>General approach to lab diagnosis of infectious diseases MI 1.1 , L3</t>
  </si>
  <si>
    <t>Principles of Drug Use in Pregnancy and Organ Dysfunction, PH1.1, SDL 1</t>
  </si>
  <si>
    <t>General Information FM 1.2 SDL</t>
  </si>
  <si>
    <t xml:space="preserve">Pharmacokinetics -3, Therapeutic Drug Monitoring
PH1.2,PH1.4,PH1.12, L4 </t>
  </si>
  <si>
    <t>Normal flora,host parasite relationship MI 1.1, L4</t>
  </si>
  <si>
    <t>A1+A2, Gram staining MI 1.2, DOAP*</t>
  </si>
  <si>
    <t>B1+B2, Gram staining MI 1.2, DOAP*</t>
  </si>
  <si>
    <t>B1+B2 Topical Drugs PH 1.3 , P</t>
  </si>
  <si>
    <t>A1+A2 Topical Drugs PH 1.3 , P</t>
  </si>
  <si>
    <t>Cell Death PA 2.4, 2.5,2.7 L4</t>
  </si>
  <si>
    <t>A1+A2 Cell Injury-I PA2.8 DOAP</t>
  </si>
  <si>
    <t>B1+B2 Cell Injury-I PA2.8 DOAP</t>
  </si>
  <si>
    <t xml:space="preserve"> B1 Forensic Pathology FM 2.12 SGD</t>
  </si>
  <si>
    <t>A1 Forensic Pathology FM 2.12 SGD</t>
  </si>
  <si>
    <t xml:space="preserve"> Drug Action
PH 1.5, L5 </t>
  </si>
  <si>
    <t xml:space="preserve">Nutrition and Vitamin Deficiency IM23.2,23.3
</t>
  </si>
  <si>
    <t>A1+A2 Parenteral Dosage Forms   PH1.3 , P</t>
  </si>
  <si>
    <t>B1+B2 Parenteral Dosage Forms   PH1.3 , P</t>
  </si>
  <si>
    <t>B1+B2 Cell Injury-II PA2.8 DOAP</t>
  </si>
  <si>
    <t>A1+A2 Cell Injury-II PA2.8 DOAP</t>
  </si>
  <si>
    <t xml:space="preserve">            Public Holiday</t>
  </si>
  <si>
    <t>Introduction to Hematology PA 13.1, 17.2 L5</t>
  </si>
  <si>
    <t>B1+B2 Introduction to Hematology PA 13.2 DOAP</t>
  </si>
  <si>
    <t>A1+A2 Introduction to Hematology PA 13.2 DOAP</t>
  </si>
  <si>
    <t>A2 Forensic Pathology FM 2.12 SGD</t>
  </si>
  <si>
    <t>B2 Forensic Pathology FM 2.12 SGD</t>
  </si>
  <si>
    <t>Autocoids, Antihistaminics, 5- HT, PH 1.16, L6</t>
  </si>
  <si>
    <t>Acute Inflammation -I PA 4.1 L6</t>
  </si>
  <si>
    <t>Epidemiological basis of common Infectious diseases MI 1.3, L5</t>
  </si>
  <si>
    <t>AETCOM (Pharmacology) 2.2 L</t>
  </si>
  <si>
    <t>Forensic Pathology FM 2.30 SDL</t>
  </si>
  <si>
    <t>Inflammation, Nonsteroidal Antiinflammatory  Drugs  PH 1.16, L7</t>
  </si>
  <si>
    <t>Sterilization &amp; disinfection MI 1.4, L6</t>
  </si>
  <si>
    <t>A1+A2,Sterilization &amp; disinfection MI 1.4,SGD*</t>
  </si>
  <si>
    <t>B1+B2,Sterilization &amp; disinfection MI 1.4,SGD*</t>
  </si>
  <si>
    <t xml:space="preserve">B1+B2 Intravenous drip PH 2.1, 2.3 , DOAP </t>
  </si>
  <si>
    <t xml:space="preserve">A1+A2 Intravenous drip PH 2.1, 2.3 , DOAP </t>
  </si>
  <si>
    <t>Acute Inflammation II PA 4.2 L7</t>
  </si>
  <si>
    <t>General Information FM 1.3 to 1.6  L2</t>
  </si>
  <si>
    <t>A1+A2 Acute Inflammation PA 4.1, 4.2 SGD</t>
  </si>
  <si>
    <t>B1 + B2 Acute Inflammation PA 4.1, 4.2 SGD</t>
  </si>
  <si>
    <t>B1 Forensic Pathology FM 2.30 SGD</t>
  </si>
  <si>
    <t>A1 Forensic Pathology FM 2.30 SGD</t>
  </si>
  <si>
    <t xml:space="preserve"> Corticosteroids PH 1.38, L8</t>
  </si>
  <si>
    <t>FUO- Etiopathogenesis ,C/F , Diagnostic testsIM4.8,4.16,4.18</t>
  </si>
  <si>
    <t>A1+A2 Absorption, Distribution, Metabolism, Excretion,  PH1.4, SGD</t>
  </si>
  <si>
    <t xml:space="preserve">  B1+B2 Absorption, Distribution, Metabolism, Excretion,  PH1.4, SGD</t>
  </si>
  <si>
    <t>B1+B2 Acute Inflammation PA 4.4 DOAP</t>
  </si>
  <si>
    <t>A1+A2 Acute Inflammation PA 4.4 DOAP</t>
  </si>
  <si>
    <t>Anemia definition, etiological agents,pathogenesis,treatment and prevention MI 2.4, L7</t>
  </si>
  <si>
    <t>Physiology of Menstruation, L2, OG3.1</t>
  </si>
  <si>
    <t>A1+A2 Mechanism of Drug action, PH 1.5, SGD</t>
  </si>
  <si>
    <t>B1+B2 Mechanism of Drug action, PH 1.5, SGD</t>
  </si>
  <si>
    <t>B1+B2, Sterilization &amp; disinfection MI 1.5, Case scenarios &amp; formative assessment</t>
  </si>
  <si>
    <t>A1+A2, Sterilization &amp; disinfection MI 1.5, Case scenarios &amp; formative assessment</t>
  </si>
  <si>
    <t>Chronic Inflammation - Non specific PA 4.3 L8</t>
  </si>
  <si>
    <t>B1+B2 Chronic Inflammation PA 4.4 DOAP</t>
  </si>
  <si>
    <t>A1+A2 Chronic Inflammation PA 4.4 DOAP</t>
  </si>
  <si>
    <t>A2 Forensic Pathology FM 2.30 SGD</t>
  </si>
  <si>
    <t>B2 Forensic Pathology FM 2.30 SGD</t>
  </si>
  <si>
    <t xml:space="preserve">  Pharmacovigilance &amp; Adverse Drug Reactions
PH1.6, PH1.7, L9</t>
  </si>
  <si>
    <t>Chronic Inflammation - TB PA 4.3 L9</t>
  </si>
  <si>
    <t>Anemia: Hookworm &amp; Trichura MI 2.4, L8</t>
  </si>
  <si>
    <t>Priciples of use of Steroids in Therapuetics, PH 1.38, SDL 2</t>
  </si>
  <si>
    <t>Introduction to Chemotherapy PH 1.42, L10</t>
  </si>
  <si>
    <t>Anemia:Malaria MI 2.5, L9</t>
  </si>
  <si>
    <t>A1+A2, Anemia : Lab diagnosis of A.duodenale (Hookworm). T.trichura (Whip worm) MI 2.4,SGD*</t>
  </si>
  <si>
    <t>B1+B2, Anemia : Lab diagnosis of A.duodenale (Hookworm). T.trichura (Whip worm) MI 2.4,SGD*</t>
  </si>
  <si>
    <t xml:space="preserve">B1+B2 Anti Rheumatoid arthritis, Anti-migraine, Gout PH 1.16, SGD </t>
  </si>
  <si>
    <t xml:space="preserve">A1+A2 Anti Rheumatoid arthritis, Anti-migraine, Gout, PH 1.16, SGD </t>
  </si>
  <si>
    <t>Repair PA 5.1 L10</t>
  </si>
  <si>
    <t>A1+A2 TB PA 4.4 DOAP</t>
  </si>
  <si>
    <t>B1 + B2 TB PA 4.4 DOAP</t>
  </si>
  <si>
    <t>B1 Forensic Pathology FM 2.29  SGD</t>
  </si>
  <si>
    <t>A1 Forensic Pathology FM 2.29  SGD</t>
  </si>
  <si>
    <t>Malaria, NHP  PH 1.47, PH 1.55,  L11</t>
  </si>
  <si>
    <t>MALARIA : IM4.6,4.15,4.22-4.26</t>
  </si>
  <si>
    <t>A1+A2 Corticosteroids, PH1.36, SGD</t>
  </si>
  <si>
    <t>B1+B2 Corticosteroids, PH1.36, SGD</t>
  </si>
  <si>
    <t>B1 +B2 Repair PA 5.1 SGD FORMATIVE ASSESSMENT (General Pathology)</t>
  </si>
  <si>
    <t>A1 +A2 Repair PA 5.1 SGD FORMATIVE ASSESSMENT (General Pathology)</t>
  </si>
  <si>
    <t>Anemia: Kala Azar MI 2.5, L10</t>
  </si>
  <si>
    <t>Physiology of Gametogenesis, Ovulation, Conception, Implantation and Reproductive Endocrinology , L3,OG 3.1</t>
  </si>
  <si>
    <t>A1+A2 Pharmacovigilance and Adverse Drug Reaction Reporting PH 1.6.PH 3.4, P</t>
  </si>
  <si>
    <t>B1+B2 Pharmacovigilance and Adverse Drug Reaction Reporting PH 1.6.PH 3.4, P</t>
  </si>
  <si>
    <t>B1+B2, Anemia : Lab diagnosis Malaria MI 2.5, SGD*</t>
  </si>
  <si>
    <t>A1+A2, Anemia : Lab diagnosis Malaria MI 2.5, SGD</t>
  </si>
  <si>
    <t>Introduction to Hematology II PA 13.2 L11</t>
  </si>
  <si>
    <t xml:space="preserve"> B1+B2 Malaria  PA10.1 SGD </t>
  </si>
  <si>
    <t xml:space="preserve">A1 +A2 Malaria  PA10.1 SGD </t>
  </si>
  <si>
    <t>A2  Forensic Pathology FM 2.29  SGD</t>
  </si>
  <si>
    <t>B2  Forensic Pathology FM 2.29  SGD</t>
  </si>
  <si>
    <t xml:space="preserve"> Antiamoebic, Anti Kala-azar and Antiprotozoal drugs, Anthelminthic  NHP PH 1.47, PH 1.55, L12</t>
  </si>
  <si>
    <t>Anemia I PA 14.1, 14.2 L12</t>
  </si>
  <si>
    <t>Sterilization MI 1.4 - Demonstration ( Field visit)</t>
  </si>
  <si>
    <t>A1+A2 AETCOM (Pharmacology) 2.1 SGD</t>
  </si>
  <si>
    <t>B1 + B2 AETCOM (Pharmacology) 2.1 SGD</t>
  </si>
  <si>
    <t>Anemia II PA 15.1, 15.2, 15.4 L13</t>
  </si>
  <si>
    <t>Forensic Pathology FM 2.1 to 2.7  L3</t>
  </si>
  <si>
    <t>A1+A2 Basic Hematology PA 13.1, 17.2 SGD</t>
  </si>
  <si>
    <t>B1+B2 Basic Hematology PA 13.1, 17.2 SGD</t>
  </si>
  <si>
    <t>B1 Forensic Pathology FM 2.35 DOAP</t>
  </si>
  <si>
    <t>A1 Forensic Pathology FM 2.35 DOAP</t>
  </si>
  <si>
    <t>Anthelminthic  NHP PH 1.47, PH 1.55, L13</t>
  </si>
  <si>
    <t>LEPTOSPIRORIS AND Dengue : IM 25.1,25.2,25.8</t>
  </si>
  <si>
    <t>A1+A2 Malaria, PH 1.47, 1.55, SGD</t>
  </si>
  <si>
    <t>B1+B2 Malaria, PH 1.47, 1.55, SGD</t>
  </si>
  <si>
    <t>B1+B2 PS Microcytic anemia PA13.5, 14.3 DOAP</t>
  </si>
  <si>
    <t>A1 +A2 PS Microcytic anemia PA13.5, 14.3 DOAP</t>
  </si>
  <si>
    <t>Anemia: filaria &amp; trypanosomes MI 2.5, L11</t>
  </si>
  <si>
    <t>Early Development of Embryo anf fetus and Development of placenta, amniotic fluid and cord , L4, OG4.1</t>
  </si>
  <si>
    <t>A1+A2 Kala azar, Amoebiasis and Intestinal Helminths PH 1.47, 1.55, SGD</t>
  </si>
  <si>
    <t>B1+B2 Kala azar, Amoebiasis and Intestinal Helminths PH 1.47, 1.55, SGD</t>
  </si>
  <si>
    <t>B1+B2, Anemia : Lab diagnosis Kala Azar MI 2.5, SGD</t>
  </si>
  <si>
    <t>A1+A2, Anemia: Lab diagnosis Kala Azar MI 2.5, SGD</t>
  </si>
  <si>
    <t>Lecture by Clinical Departments</t>
  </si>
  <si>
    <t>Anemia III PA 16.1, 16.2 L14</t>
  </si>
  <si>
    <t>Mechanism of and factors affecting antibiotic resistance MI 1.6, L12</t>
  </si>
  <si>
    <t>Anemia, NHP PH 1.35, 1.55 L14</t>
  </si>
  <si>
    <t>A1+A2 AETCOM 2.4                            (Tag along session- I)</t>
  </si>
  <si>
    <t>B1+B2 AETCOM 2.4                     (Tag along session -I)</t>
  </si>
  <si>
    <t xml:space="preserve">Adrenergic &amp; Antiadrenergic, PH 1.13, L15 </t>
  </si>
  <si>
    <t>Antimicrobial stewardship,antibiotic policy and audit MI 1.6, L13</t>
  </si>
  <si>
    <t>A1+A2,Peripheral smear(malarial parasite) MI 2.6 , DOAP &amp; Formative assessment</t>
  </si>
  <si>
    <t>B1+B2,Peripheral smear(malarial parasite) MI 2.6 , DOAP &amp; Formative assessment</t>
  </si>
  <si>
    <t>B1+B2 Anemia PH 1.35,1.55, SGD</t>
  </si>
  <si>
    <t>A1+A2 Anemia PH 1.35,1.55, SGD</t>
  </si>
  <si>
    <t>Anemia IV PA 16.3, 16.4, 16.5 L15</t>
  </si>
  <si>
    <t>Forensic Pathology FM 2.8  L4</t>
  </si>
  <si>
    <t>A1+A2 PS Macrocytic Anemia PA 15.3 DOAP</t>
  </si>
  <si>
    <t>B1+B2 PS Macrocytic Anemia PA 15.3 DOAP</t>
  </si>
  <si>
    <t>A2  Forensic Pathology FM 2.35 DOAP</t>
  </si>
  <si>
    <t>B2  Forensic Pathology FM 2.35 DOAP</t>
  </si>
  <si>
    <t>Cholinergic, PH 1.14, PH 1.52, L16</t>
  </si>
  <si>
    <t>Nutrition and Vitamin Deficiency IM23.1</t>
  </si>
  <si>
    <t>A1+A2 Oral Dosage form PH 2.1, PH 2.2, DOAP</t>
  </si>
  <si>
    <t>B1+B2 Oral Dosage form PH 2.1, PH 2.2, DOAP</t>
  </si>
  <si>
    <t>B1+B2 PS Hemolytic anemia PA 16.6 DOAP</t>
  </si>
  <si>
    <t>A1+A2 PS Hemolytic anemia PA16.6  DOAP</t>
  </si>
  <si>
    <t>Innate and Acquired Immunity MI 1.7, L14</t>
  </si>
  <si>
    <t xml:space="preserve">Diagnosis of pregnancy , L5, OG6.1  </t>
  </si>
  <si>
    <t>A1+A2 Topical Dosage form  PH 2.2, DOAP</t>
  </si>
  <si>
    <t>B1+B2 Topical Dosage form  PH 2.2, DOAP</t>
  </si>
  <si>
    <t xml:space="preserve">B1+B2,ABS report interpretation, antibiotic policy MI 1.6,SGD </t>
  </si>
  <si>
    <t>A1+A2,ABS report interpretation, antibiotic policy MI 1.6,SGD</t>
  </si>
  <si>
    <t>Anemia V- Aplastic anemia and approach to lab diagnosis PA 17.1 L16</t>
  </si>
  <si>
    <t>Anemia PA 14,15,16 Case based Learning Tutorial</t>
  </si>
  <si>
    <t>B1 Clinical Forensic Medicine-Bone FM 3.1 P</t>
  </si>
  <si>
    <t>A1 Clinical Forensic Medicine-Bone FM 3.1 P</t>
  </si>
  <si>
    <t xml:space="preserve"> Skeletal  Muscle Relaxants, PH 1.15, L17 </t>
  </si>
  <si>
    <t>Immunopathology I PA 9.1, 9.2 L17</t>
  </si>
  <si>
    <t>Introduction to antigen &amp; antibody MI 1.8, L15</t>
  </si>
  <si>
    <t xml:space="preserve"> Essential medicines, Fixed dose combinations, Over the counter drugs, Herbal Medicines  PH 1.59, L18</t>
  </si>
  <si>
    <t>Antigen&amp;Antibody reactions MI 1.8, L16</t>
  </si>
  <si>
    <t>A1+A2, Immunity MI 1.7,SDL</t>
  </si>
  <si>
    <t>B1+B2, Immunity MI 1.7,SDL</t>
  </si>
  <si>
    <t>B1+B2 Parenteral PH 2.1, 2.3, DOAP</t>
  </si>
  <si>
    <t>A1+A2 Parenteral PH 2.1, 2.3, DOAP</t>
  </si>
  <si>
    <t>Immune response &amp; complement system MI 1.8, L17</t>
  </si>
  <si>
    <t>Physiological changes in pregnancy , L6, OG7.1</t>
  </si>
  <si>
    <t xml:space="preserve">A1+A2 Formative assessment 1 on General Pharmac, Nonsteroidal Anti-inflammatory Drugs, steroids, Parasites Anemia, AETCOM  – Revision and Test  </t>
  </si>
  <si>
    <t xml:space="preserve"> B1+B2 Formative assessment 1 on General Pharmac, Nonsteroidal Anti-inflammatory Drugs, steroids, Parasites Anemia, AETCOM  – Revision and Test  </t>
  </si>
  <si>
    <t>B1+B2, Different types of antigen-antibody reactions MI 1.8, SGD</t>
  </si>
  <si>
    <t xml:space="preserve">A1+A2, Different types of antigen-antibody reactions MI 1.8,SGD </t>
  </si>
  <si>
    <t>Immunopathology II PA 9.3 L18</t>
  </si>
  <si>
    <t>B1+B2 AETCOM 2.4                     (Tag along session -II)</t>
  </si>
  <si>
    <t>A1+A2 AETCOM 2.4                     (Tag along session II)</t>
  </si>
  <si>
    <t>A2 Clinical Forensic Medicine-Bone FM 3.1 P</t>
  </si>
  <si>
    <t>B2 Clinical Forensic Medicine-Bone FM 3.1 P</t>
  </si>
  <si>
    <t xml:space="preserve">Drug Nomenclature, Prescrition  Writing  PH1.9,  PH1.10, L19 </t>
  </si>
  <si>
    <t>Immunopathology III PA 9.4, 9.5, 9.7 L19</t>
  </si>
  <si>
    <t>Autoimmune disorders &amp; immunodeficiency states MI 1.10, L18</t>
  </si>
  <si>
    <t>A1+A2 Principles of Drug use in Extremes of Age (Elderly &amp; Children), PH1.1, 1.56, SDL 3</t>
  </si>
  <si>
    <t xml:space="preserve"> Drugs &amp; Renin Angiotensin System, PH 1.24, 1.26  L20</t>
  </si>
  <si>
    <t>Hypersensitivity  MI 1.10, L19</t>
  </si>
  <si>
    <t>A1+A2,Lab diagnosis of Hypersensitivity,autoimmune disorders and Immunodeficiencies MI 1.10, SGD</t>
  </si>
  <si>
    <t>B1+B2,Lab diagnosis of Hypersensitivity,autoimmune disorders and Immunodeficiencies MI 1.10, SGD</t>
  </si>
  <si>
    <t>B1+B2 Adrenergic and antiadrenergic PH 1.13, SGD</t>
  </si>
  <si>
    <t>A1+A2 Adrenergic and antiadrenergic PH 1.13, SGD</t>
  </si>
  <si>
    <t>Hemodynamic System I PA 6.1, 6.2 L20</t>
  </si>
  <si>
    <t>Forensic Pathology FM 2.9 , 2.10  L5</t>
  </si>
  <si>
    <t>A1+A2 Immunopathology PA 9.1-9.7 Tutorial (Case based learning)</t>
  </si>
  <si>
    <t>B1+B2 Immunopathology PA 9.1-9.7 Tutorial(Case based learning)</t>
  </si>
  <si>
    <t>B1 Clinical Forensic Medicine-Foetus FM 3.1 P</t>
  </si>
  <si>
    <t>A1  Clinical Forensic Medicine-Foetus FM 3.1 P</t>
  </si>
  <si>
    <t>Anti Hypertensives -I, PH 1.27, L21</t>
  </si>
  <si>
    <t>A1+A2 Prescription Writing and Nomenclatture of Drugs PH 1.9,1.10, P</t>
  </si>
  <si>
    <t>B1+B2 Prescription Writing and Nomenclatture of Drugs PH 1.9,1.10, P</t>
  </si>
  <si>
    <t>AETCOM 2.4 SGD</t>
  </si>
  <si>
    <t>Hand hygiene, Bio Medical Waste, PEP MI 8.6, L20</t>
  </si>
  <si>
    <t>Embryology  and developmental defects of female genital tract, L7,OG 2.1</t>
  </si>
  <si>
    <t xml:space="preserve"> A1+A2 Cholinergic and Anticholinerg PH 1.14, SGD</t>
  </si>
  <si>
    <t xml:space="preserve"> B1+B2 Cholinergic and Anticholinerg PH 1.14, SGD</t>
  </si>
  <si>
    <t>A1+A2,Self study - Visit to wards and take feedback on Hand Hygiene and BMW management MI8.6, SDL</t>
  </si>
  <si>
    <t>B1+B2,Self study - Visit to wards and take feedback on Hand Hygiene and BMW management MI8.6, SDL</t>
  </si>
  <si>
    <t>Hemodynamic System II PA 6.4 L21</t>
  </si>
  <si>
    <t xml:space="preserve">B1+B2 Hemodynamic System PA 6.1-6.4 SGD </t>
  </si>
  <si>
    <t xml:space="preserve">A1+A2 Hemodynamic System PA 6.1-6.4 SGD </t>
  </si>
  <si>
    <t>A2  Clinical Forensic Medicine-Foetus FM 3.1 P</t>
  </si>
  <si>
    <t>B2  Clinical Forensic Medicine-Foetus FM 3.1 P</t>
  </si>
  <si>
    <t>Anti Hypertensives-II, PH 1.27, L22</t>
  </si>
  <si>
    <t>Hemodynamic System III PA 6.5, 6.6 L22</t>
  </si>
  <si>
    <t>Use of equipments, Respi hygiene, PEP,Spill Mx, Vaccination MI 8.6, L21</t>
  </si>
  <si>
    <t xml:space="preserve">Infections-  PA 10.2, 10.4 SDL </t>
  </si>
  <si>
    <t xml:space="preserve"> Management of Dyslipidemia PH 1.31, L23</t>
  </si>
  <si>
    <t>RHD definition,etiological agents,pathogenesis and clinical features MI 2.1, L22</t>
  </si>
  <si>
    <t>B1+B2,Lab diag of Gr.A Streptococci MI 2.1,SGD</t>
  </si>
  <si>
    <t>A1+A2,Lab diag of Gr.A Streptococci MI 2.1,SGD</t>
  </si>
  <si>
    <t>B1+B2 Management of Hypertension, PH 1.24,1.26,1.27, SGD</t>
  </si>
  <si>
    <t>A1+A2 Management of Hypertension, PH 1.24,1.26,1.27, SGD</t>
  </si>
  <si>
    <t>Cardiovascular System I (Atherosclerosis, Aneurysms) PA 27.1, 27.2 L23</t>
  </si>
  <si>
    <t>A1+A2 Hemodynamic System PA 6.7 DOAP</t>
  </si>
  <si>
    <t xml:space="preserve"> B1+B2 Hemodynamic System PA 6.7 DOAP</t>
  </si>
  <si>
    <t>B1 Clinical Forensic Medicine-Age FM 3.1 P</t>
  </si>
  <si>
    <t>A1 Clinical Forensic Medicine-Age FM 3.1 P</t>
  </si>
  <si>
    <t>Anticoagulants, Antiplatelets, Thrombolytics- 1, PH 1.25, L24</t>
  </si>
  <si>
    <t>A1+A2 Prescription Writing and Communication (Hypertension), PH 3.1,3.8, P</t>
  </si>
  <si>
    <t>B1+B2 Prescription Writing and Communication (Hypertension), PH 3.1,3.8, P</t>
  </si>
  <si>
    <t>B1+B2 Cardiovascular System PA 27.1- 27.2 SGD FORMATIVEASSESSMENT</t>
  </si>
  <si>
    <t>A1 +A2 Cardiovascular System PA 27.1- 27.2 SGD FORMATIVEASSESSMENT</t>
  </si>
  <si>
    <t>Infective Endocarditis definition,etiological agents,pathogenesis and clinical features MI 2.2 , L23</t>
  </si>
  <si>
    <t>Preconceptional counseling , L8, OG 5.1, 5.2</t>
  </si>
  <si>
    <t>A1+A2 Hypolipidemic Drugs PH 1.31, SGD</t>
  </si>
  <si>
    <t>B1+B2 Hypolipidemic Drugs PH 1.31, SGD</t>
  </si>
  <si>
    <t>A1+A2,Lab diag: S viridans,S.mutans, HACEK MI 2.2,SGD</t>
  </si>
  <si>
    <t>B1+B2,Lab diag: S viridans,S.mutans, HACEK MI 2.2,SGD</t>
  </si>
  <si>
    <t>Cardiovascular System II (RHD, Infective Endocarditis) PA 27.4, 27.6 L24</t>
  </si>
  <si>
    <t>B1+B2 Cardiovascular System PA 27.4,27.6 SGD</t>
  </si>
  <si>
    <t>A1+A2 Cardiovascular System PA 27.4,27.6 SGD</t>
  </si>
  <si>
    <t>A2  Clinical Forensic Medicine-Age FM 3.1 P</t>
  </si>
  <si>
    <t>B2   Clinical Forensic Medicine-Age FM 3.1 P</t>
  </si>
  <si>
    <t>Public Holiday</t>
  </si>
  <si>
    <t xml:space="preserve">
</t>
  </si>
  <si>
    <t xml:space="preserve">MUHS Vacation
</t>
  </si>
  <si>
    <t>MUHS Vacation</t>
  </si>
  <si>
    <t>Anticoagulants, Antiplatelets, Thrombolytics- 2, PH 1.25, L25</t>
  </si>
  <si>
    <t>Zoonotic diseases Yersinia, Anthrax MI 8.1, L24</t>
  </si>
  <si>
    <t>A1+A2,Blood collection for culture, throat swab collection, blood culture, ASO test, interpretation of the test MI 2.3,DOAP</t>
  </si>
  <si>
    <t>B1+B2,Blood collection for culture, throat swab collection, blood culture, ASO test, interpretation of the test MI 2.3,DOAP</t>
  </si>
  <si>
    <t>B1+B2 Anticoagulants, Antiplatelets and Thrombolytics PH 1.25, SGD</t>
  </si>
  <si>
    <t>A1+A2 Anticoagulants, Antiplatelets and Thrombolytics PH 1.25, SGD</t>
  </si>
  <si>
    <t>Cardiovascular System III (IHD) PA 27.5 L25</t>
  </si>
  <si>
    <t>Forensic Pathology FM 2.32  L6</t>
  </si>
  <si>
    <t>A1+A2 Environmental Diseases - Obesity PA 12.3 SGD(Seminar)</t>
  </si>
  <si>
    <t>B1+B2 Environmental Diseases - Obesity  PA 12.3 SGD(Seminar)</t>
  </si>
  <si>
    <t>B1 Clinical Forensic Medicine-X Ray, Specimen  FM 3.2 P</t>
  </si>
  <si>
    <t>A1   Clinical Forensic Medicine-X Ray, Specimen  FM 3.2 P</t>
  </si>
  <si>
    <t>Ischemic Heart Distease, NCD PH 1.28, 1.55 ,L26</t>
  </si>
  <si>
    <t>SCRUB TYPHUS,THYPHOID IM25.1,25.2,25.8</t>
  </si>
  <si>
    <t>A1+A2 IHD PH 1.28, SGD</t>
  </si>
  <si>
    <t>B1+B2 IHD PH 1.28, SGD</t>
  </si>
  <si>
    <t>B1+B2 IHD PA  27.5 SGD</t>
  </si>
  <si>
    <t>A1 +A2 IHD PA 27.5 SGD</t>
  </si>
  <si>
    <t>Procedure of Biomedical waste management practised in own institute, mercury spill management MI 8.7, SDL</t>
  </si>
  <si>
    <t>Antenatal Care, birth planning, and Obstetric examination , L9, OG 8.1, 8.2,8.3</t>
  </si>
  <si>
    <t>A1+A2 Rational Use of Medicines Preparing a P drug list (Angina)  PH 3.5, P</t>
  </si>
  <si>
    <t xml:space="preserve"> B1+B2 Rational Use of Medicines Preparing a P drug list (Angina)  PH 3.5, P</t>
  </si>
  <si>
    <t>B1+B2,AETCOM (Microbiology) 2.5 Introduction, Group forming and Case introduction SGD</t>
  </si>
  <si>
    <t>A1+A2,AETCOM (Microbiology) 2.5 Introduction, Group forming,Case introduction SGD</t>
  </si>
  <si>
    <t>Cardiovascular System IV (Heart Failure) PA 27.3, 27.7 L26</t>
  </si>
  <si>
    <t>B1+B2 Cardiac testing in Acute coronary syndromes PA 27.8 DOAP</t>
  </si>
  <si>
    <t>A1+A2 Cardiac testing in Acute coronary syndromes PA 27.8 DOAP</t>
  </si>
  <si>
    <t>A2  Clinical Forensic Medicine-X Ray, Specimen  FM 3.2 P</t>
  </si>
  <si>
    <t>B2  Clinical Forensic Medicine-X Ray, Specimen  FM 3.2 P</t>
  </si>
  <si>
    <t>SEPSIS SYNDROME IM4.7</t>
  </si>
  <si>
    <t>Hemodynamic System IV- Shock PA 6.3 L27</t>
  </si>
  <si>
    <t>AETCOM (Microbiology) 2.5 Anchoring Lecture</t>
  </si>
  <si>
    <t>Heart Failure PH 1.29, L27</t>
  </si>
  <si>
    <t>Cardiomyopathy, Syphilis PA27.9, 27.10 SDL</t>
  </si>
  <si>
    <t>Antiarrythmics, PH 1.30, L28</t>
  </si>
  <si>
    <t>Zoonotic diseases Brucella, Leptospira MI 8.1 , L25</t>
  </si>
  <si>
    <t>A1+A2,  Lab diagnosis of Brucella, Lepto MI 8.1, SGD</t>
  </si>
  <si>
    <t>B1+B2,  Lab diagnosis of Brucella, Lepto MI 8.1, SGD</t>
  </si>
  <si>
    <t>B1+B2 Effects of Drugs on Blood Pressure PH 4.2, CAL</t>
  </si>
  <si>
    <t>A1+A2 Effects of Drugs on Blood Pressure PH 4.2, CAL</t>
  </si>
  <si>
    <t>Cellular adaptations/Growth Disorders PA 2.6 L28</t>
  </si>
  <si>
    <t>A1+A2 Growth Disorders PA 2.6 SGD</t>
  </si>
  <si>
    <t>B1+B2 Growth Disorders PA 2.6 SGD</t>
  </si>
  <si>
    <t>B1 Clinical Forensic Medicine-Fingerprint FM 3.2 P</t>
  </si>
  <si>
    <t>A1  Clinical Forensic Medicine-Fingerprint FM 3.2 P</t>
  </si>
  <si>
    <t xml:space="preserve">  Public Holiday</t>
  </si>
  <si>
    <t>Oncogenic viruses: Etiological agents, mechanism of oncogenesis, oncogenes and anti oncogenes MI 8.3, L26</t>
  </si>
  <si>
    <t>Antenatal screening, genetic counselling and antenatal monitoring of fetal well being, L 10, OG 8.4, 16.3</t>
  </si>
  <si>
    <t>B1+B2,AETCOM (Microbiology) 2.5 SDL</t>
  </si>
  <si>
    <t>A1+A2,AETCOM (Microbiology) 2.5 SDL</t>
  </si>
  <si>
    <t>Neoplasia I PA 7.1 L29</t>
  </si>
  <si>
    <t>B1+B2 Neoplasia PA 7.1 SGD</t>
  </si>
  <si>
    <t>A1+A2 Neoplasia PA 7.1 SGD</t>
  </si>
  <si>
    <t>A2  Clinical Forensic Medicine-Fingerprint FM 3.2 P</t>
  </si>
  <si>
    <t>B2   Clinical Forensic Medicine-Fingerprint FM 3.2 P</t>
  </si>
  <si>
    <t>Shock, PH 1.27, PH 1.25, L29</t>
  </si>
  <si>
    <t xml:space="preserve"> Neoplasia II PA 7.2 L30</t>
  </si>
  <si>
    <t>AETCOM (Microbiology) 2.5 Case Resolution</t>
  </si>
  <si>
    <t>INTRODUCTION HIV , IM 6.1 TO 6.3</t>
  </si>
  <si>
    <t>B1+B2 AETCOM (Pharmacology) 2.1 SGD</t>
  </si>
  <si>
    <t xml:space="preserve">New Drug Development, Good Clinical Practice, Drug Regulations, other legal aspects PH1.2, 1.60, 1.63, 1.64, L30 </t>
  </si>
  <si>
    <t>HIV : Epidemio,aetiology, pathogenesis,evolution &amp; prevention MI 2.7, L27</t>
  </si>
  <si>
    <t>A1+A2, Demonstrate Confidentiality in various situations pertaining to laboratory testing MI 8.12, Role Play</t>
  </si>
  <si>
    <t>B1+B2, Demonstrate Confidentiality in various situations pertaining to laboratory testing MI 8.12, Role Play</t>
  </si>
  <si>
    <t>B1+B2 Calculation of Drug Dosage in patients PH 1.12,2.4, DOAP</t>
  </si>
  <si>
    <t>A1+A2 Calculation of Drug Dosage in patients PH 1.12,2.4, DOAP</t>
  </si>
  <si>
    <t xml:space="preserve">Neoplasia III PA 7.3 L31 </t>
  </si>
  <si>
    <t>Clinical Forensic Medicine-Identification FM 3.1 L7</t>
  </si>
  <si>
    <t xml:space="preserve">A1+A2 Environmental Diseases Tobacco, Alcohol PA 12.1  Seminar </t>
  </si>
  <si>
    <t xml:space="preserve">B1+B2 Environmental Diseases Tobacco, Alcohol PA 12.1  Seminar </t>
  </si>
  <si>
    <t>B1 Clinical Forensic Medicine FM 3.27, 3.28  SGD</t>
  </si>
  <si>
    <t>A1 Clinical Forensic Medicine FM 3.27, 3.28  SGD</t>
  </si>
  <si>
    <t xml:space="preserve"> Immunomodulators and Organ Transplant Rejection PH 1.50, L31</t>
  </si>
  <si>
    <t>PATHOGENESIS AND DIAGNOSIS HIV ,IM6.4 TO 6.6.,6.9</t>
  </si>
  <si>
    <t xml:space="preserve">A1+A2 Formative assessment 2 on Autonomic Nervous System and Central NErvous System, AETCOM  – Revision and test  </t>
  </si>
  <si>
    <t xml:space="preserve">B1+B2 Formative assessment 2 on Autonomic Nervous System and Central NErvous System, AETCOM  – Revision and test  </t>
  </si>
  <si>
    <t>B1+B2 Neoplasia PA 7.2 7.3 SGD</t>
  </si>
  <si>
    <t>A1+A2 Neoplasia PA 7.2 7.3 SGD</t>
  </si>
  <si>
    <t>HIV: Opportunistic infections &amp; National programme MI2.7,L28</t>
  </si>
  <si>
    <t>Vaccines and medications in pregnancy, Teratology, L 11, OG 8.7</t>
  </si>
  <si>
    <t>A1+A2 Prescription writing and Communication (Anemia and Postvaccination Fever) PH3.1,3.8, P</t>
  </si>
  <si>
    <t>B1+B2 Prescription writing and Communication (Anemia and Postvaccination Fever) PH3.1,3.8, P</t>
  </si>
  <si>
    <t>B1+B2,Lab Diagnosis of HIV MI 2.7,SGD</t>
  </si>
  <si>
    <t>A1+A2,Lab Diagnosis of HIV MI 2.7,SGD</t>
  </si>
  <si>
    <t>Neoplasia IV PA 7.4, 7.5 L32</t>
  </si>
  <si>
    <t>B1+B2 Neoplasia 7.4 7.5 SGD</t>
  </si>
  <si>
    <t>A1+A2 Neoplasia 7.4 7.5 SGD</t>
  </si>
  <si>
    <t>A2  Clinical Forensic Medicine FM 3.27, 3.28  SGD</t>
  </si>
  <si>
    <t>B2   Clinical Forensic Medicine FM 3.27, 3.28  SGD</t>
  </si>
  <si>
    <t>Antiretroviral drugs  NHP PH 1.48, PH 1.55, L32</t>
  </si>
  <si>
    <t xml:space="preserve">Immunopathology IV- HIV L33 </t>
  </si>
  <si>
    <t>Vaccines,immunoprophylaxis and immunotherapy, immunisation programmes MI 1.9, L29</t>
  </si>
  <si>
    <t>Principles of  Treatment of Urinary Tract Infection, PH1.48,SDL</t>
  </si>
  <si>
    <t xml:space="preserve">Cancer Chemotherapy NHP, NCD PH 1.49, PH 1.55,L33 </t>
  </si>
  <si>
    <t>Organisms causing diarrheoa/dysentry : Morphology,epediomiology,pathogenesis of Vibrio cholerae,Campylobacter,Shigella MI 3.1, L30</t>
  </si>
  <si>
    <t>A1+A2, Lab diagnosis of diarrhea MI 3.1, SGD</t>
  </si>
  <si>
    <t>B1+B2, Lab diagnosis of diarrhea MI 3.1, SGD</t>
  </si>
  <si>
    <t>B1+B2 Critical evaluation of Drug Promotional Literature PH 3.3, P</t>
  </si>
  <si>
    <t>A1+A2 Critical evaluation of Drug Promotional Literature PH 3.3, P</t>
  </si>
  <si>
    <t xml:space="preserve">Pigment Disorders PA 2.3 L34 </t>
  </si>
  <si>
    <t>B1+B2 Pigment Disorders PA 2.3 SGD</t>
  </si>
  <si>
    <t>A1+A2 Pigment Disorders PA 2.3 SGD</t>
  </si>
  <si>
    <t>B1 Clinical Forensic Medicine FM 3.32 DOAP</t>
  </si>
  <si>
    <t>A1 Clinical Forensic Medicine FM 3.32 DOAP</t>
  </si>
  <si>
    <t xml:space="preserve"> Vaccine and their uses, Immunization PH 1.55, L34</t>
  </si>
  <si>
    <t>PRINCIPLES OF ART, PEP,DRUGS  IM6.16 to 6.18</t>
  </si>
  <si>
    <t>A1+A2 Interaction with Pharmaceutical Representative PH 3.6, P</t>
  </si>
  <si>
    <t>B1+B2 Interaction with Pharmaceutical Representative PH 3.6, P</t>
  </si>
  <si>
    <t>Fetal skull, pelvis   , L 12, OG 14.1</t>
  </si>
  <si>
    <t>First Internal Assessment Examination I</t>
  </si>
  <si>
    <t xml:space="preserve">Penicillins PH 1.42, L35 </t>
  </si>
  <si>
    <t>A1+A2 Critical Evaluation of Drug Promotional Literature PH 3.3, P</t>
  </si>
  <si>
    <t>B1+B2 Critical Evaluation of Drug Promotional Literature PH 3.3, P</t>
  </si>
  <si>
    <t>AETCOM 2.8 Hospital visit and interviews</t>
  </si>
  <si>
    <t>AETCOM 2.8 AETCOM 2.8                         Hospital visit and interviews</t>
  </si>
  <si>
    <t>Diarrhoea : Intestinal Nematodes life cycle,pathogenesis,clinical features,H.nana,Taenia MI 3.1,L31</t>
  </si>
  <si>
    <t>DIARRHOEAL DISEASES ; BACTERIAL, VIRAL , PARASITIC IM 16.1,16.13,16.14,16.6</t>
  </si>
  <si>
    <t xml:space="preserve"> A1+A2 Prescription Criticism and FIxed Dose Combination PH3.2, P</t>
  </si>
  <si>
    <t xml:space="preserve"> B1+B2 Prescription Criticism and FIxed Dose Combination PH3.2, P</t>
  </si>
  <si>
    <t>B1+B2,Stool examination  MI 3.2,DOAP &amp; Formative assessment</t>
  </si>
  <si>
    <t>A1+A2,Stool examination  MI 3.2,DOAP &amp; Formative assessment</t>
  </si>
  <si>
    <t>Amyloidosis PA 3.1  L35</t>
  </si>
  <si>
    <t xml:space="preserve">B1+B2 Amyloidosis PA 3.2 DOAP  </t>
  </si>
  <si>
    <t xml:space="preserve">A1+A2 Amyloidosis PA 3.2 DOAP </t>
  </si>
  <si>
    <t>A2  Clinical Forensic Medicine FM 3.32 DOAP</t>
  </si>
  <si>
    <t>B2  Clinical Forensic Medicine FM 3.32 DOAP</t>
  </si>
  <si>
    <t>Typhoid and Amoebiasis PA 10.4  L36</t>
  </si>
  <si>
    <t xml:space="preserve"> Diarrhoea and dysentry- Salmonellosis, Diarrhoegenic viruses and treatment MI 3.1, L32</t>
  </si>
  <si>
    <t xml:space="preserve">Cephalosporins PH 1.42, L36 </t>
  </si>
  <si>
    <t xml:space="preserve">AETCOM 2.8  SDL                     </t>
  </si>
  <si>
    <t xml:space="preserve">Sulphonamides, Fluoroquinolones PH 1.42,L37 </t>
  </si>
  <si>
    <t>Typhoid and paratyphoid fever, transmission, clinical features, septicemia, immunoprophylaxis-  MI 3.3, L33</t>
  </si>
  <si>
    <t>A1+A2, Lab diag: Enteric fever MI 3.3,SGD</t>
  </si>
  <si>
    <t>B1+B2, Lab diag: Enteric fever MI 3.3,SGD</t>
  </si>
  <si>
    <t xml:space="preserve"> B1+B2 Prescription criticism and FIxed Dose Combination PH3.2, P</t>
  </si>
  <si>
    <t xml:space="preserve"> A1+A2 Prescription criticism and FIxed Dose Combination PH3.2, P</t>
  </si>
  <si>
    <t xml:space="preserve">Gastrointestinal Tract I(Oral cavity, peptic ulcer) PA 24.1, 24.2, 24.3 L37 </t>
  </si>
  <si>
    <t>Clinical Forensic Medicine-Identification FM 3.2 L8</t>
  </si>
  <si>
    <t xml:space="preserve">A1+A2 Typhoid and Amoebiasis PA 10.4 SGD </t>
  </si>
  <si>
    <t xml:space="preserve">B1+B2 Typhoid and Amoebiasis PA 10.4 SGD </t>
  </si>
  <si>
    <t>B1 Medical Jurisprudence  FM 4.5 SGD</t>
  </si>
  <si>
    <t>A1  Medical Jurisprudence  FM 4.5 SGD</t>
  </si>
  <si>
    <t xml:space="preserve"> Aminoglycosides PH 1.42, L38</t>
  </si>
  <si>
    <t xml:space="preserve">DIAGNOSIS OF ACUTE AND CHRONIC  DIARRHOEA :IM 16.11,16.12 </t>
  </si>
  <si>
    <t>A1+A2 Preparing a P drug list (Amoebiasis) PH 3.5, SGD</t>
  </si>
  <si>
    <t>B1+B2 Preparing a P drug list (Amoebiasis) PH 3.5, SGD</t>
  </si>
  <si>
    <t>AETCOM 2.8 LGD, Closure</t>
  </si>
  <si>
    <t>Diarrheoa &amp; Dysentry E.histolytica, Giardia, B.coli MI 3.1, L34</t>
  </si>
  <si>
    <t>Labor physiology , L13, OG 13.1</t>
  </si>
  <si>
    <t>A1+A2 Adverse Drug Reaction  reporting form PH 1.6.PH 3.4, P</t>
  </si>
  <si>
    <t>B1+B2 Adverse Drug Reaction  reporting form PH 1.6.PH 3.4, P</t>
  </si>
  <si>
    <t>B1+B2,Blood culture, widal test, stool culture, report interpretation MI 3.4,DOAP</t>
  </si>
  <si>
    <t>A1+A2,Blood culture, widal test, stool culture, report interpretation MI 3.4,DOAP</t>
  </si>
  <si>
    <t xml:space="preserve"> Gastrointestinal Tract II PA 24.4  L38</t>
  </si>
  <si>
    <t>B1+B2 Gastrointestinal Tract- Stomach PA 24.2-4 SGD</t>
  </si>
  <si>
    <t xml:space="preserve">A1+A2 Gastrointestinal Tract- Stomach PA 24.2-4 SGD </t>
  </si>
  <si>
    <t>A2  Medical Jurisprudence  FM 4.5 SGD</t>
  </si>
  <si>
    <t>B2  Medical Jurisprudence  FM 4.5 SGD</t>
  </si>
  <si>
    <t>Tetracyclines, Chloramphenical, Macrolides &amp; Miscellaneous Antibiotics PH 1.42, L39</t>
  </si>
  <si>
    <t xml:space="preserve">Gastrointestinal tract III PA 24.5, 24.6 L39
</t>
  </si>
  <si>
    <t>AETCOM (Microbiology) MI 2.6 Introduction of Case</t>
  </si>
  <si>
    <t>SCORPION BITE AND BEE STING MANAGEMENT ;IM20.8,20.9</t>
  </si>
  <si>
    <t xml:space="preserve"> Antiemetics &amp; Prokinetics, PH 1.34, L 40</t>
  </si>
  <si>
    <t>Food poisoning etiological agents, pathogenesis, clinical features MI 3.5, L35</t>
  </si>
  <si>
    <t>A1+A2,Food poisoning MI 3.5,SGD</t>
  </si>
  <si>
    <t>B1+B2,Food poisoning MI 3.5,SGD</t>
  </si>
  <si>
    <t>B1+B2 Diarrheal, Vomiting, Constipation Empathy and Ethics PH5.1,PH 1.34,  SGD</t>
  </si>
  <si>
    <t>A1+A2 Diarrheal, Vomiting, Constipation Empathy and Ethics PH5.1,PH 1.34,  SGD</t>
  </si>
  <si>
    <t>Gastrointestinal Tract IV PA 24.7 L40</t>
  </si>
  <si>
    <t>Clinical Forensic Medicine-Identification FM 3.2 L9</t>
  </si>
  <si>
    <t>A1+A2 Gastrointestinal Tract- Intestine PA 24.5, 24.7 SGD</t>
  </si>
  <si>
    <t>B1+B2 Gastrointestinal Tract- Intestine PA 24.5, 24.7 SGD</t>
  </si>
  <si>
    <t>B1 Medical Jurisprudence  FM 4.10  SGD</t>
  </si>
  <si>
    <t>A1   Medical Jurisprudence  FM 4.10  SGD</t>
  </si>
  <si>
    <t xml:space="preserve"> Antidiarrheol &amp; Laxatives, , NHP PH 1.34, PH 1.55, L 41</t>
  </si>
  <si>
    <t>A1+A2 Peptic Ulcer, Gastroesophageal Reflux Disease, Legal and Ethical Aspects PH 1.34, PH5.7, SGD</t>
  </si>
  <si>
    <t>B1+B2 Peptic Ulcer, Gastroesophageal Reflux Disease, Legal and Ethical Aspects PH 1.34, PH5.7, SGD</t>
  </si>
  <si>
    <t xml:space="preserve">FORMATIVE ASSESSMENT </t>
  </si>
  <si>
    <t xml:space="preserve">FORMATIVE ASSESSMENT  </t>
  </si>
  <si>
    <t>Viral Hepatitis B,C,D etiological agents, pathogenesis, clinical features MI 3.7, L36</t>
  </si>
  <si>
    <t>Labor mechanism, L 14, OG 13.1</t>
  </si>
  <si>
    <t xml:space="preserve"> A1+A2 Prescription Criticism PH3.2, SGD </t>
  </si>
  <si>
    <t xml:space="preserve"> B1+B2 Prescription Criticism PH3.2, SGD </t>
  </si>
  <si>
    <t>B1+B2,Lab diagnosis of Viral Hepatitis B,C,D MI 3.7,SGD</t>
  </si>
  <si>
    <t>A1+A2,Lab diagnosis of Viral Hepatitis B,C,D MI 3.7,SGD</t>
  </si>
  <si>
    <t>Hepatobiliary System - I Jaundice PA 25.1, 25.2 L41</t>
  </si>
  <si>
    <t>A1+A2 LFT PA 25.6 DOAP</t>
  </si>
  <si>
    <t>B1+B2 LFT PA 25.6 DOAP</t>
  </si>
  <si>
    <t>A2   Medical Jurisprudence  FM 4.10  SGD</t>
  </si>
  <si>
    <t>B2  Medical Jurisprudence  FM 4.10  SGD</t>
  </si>
  <si>
    <t>Peptic Ulcer &amp; Gastroesophageal Reflux Disease, PH 1.34, L 42</t>
  </si>
  <si>
    <t>Hepatobiliary System - II Hepatitis PA 25.3 L42</t>
  </si>
  <si>
    <t>Acute peptic diseases etio-pathogenesis, clinical course laboratory diagnosis and management  H pylori MI 3.6, L37</t>
  </si>
  <si>
    <t xml:space="preserve"> Storage Disorders PA 11.3 SDL (1hour)</t>
  </si>
  <si>
    <t xml:space="preserve"> Ocular Pharmacology PH 1.58, L43</t>
  </si>
  <si>
    <t>Viral Hepatitis A,E, CMV, EBV etiological agents, pathogenesis, clinical features  MI 3.7, L38</t>
  </si>
  <si>
    <t>A1+A2,Viral Hepatitis- report interpretation, tests and viral markers MI 3.8,SGD</t>
  </si>
  <si>
    <t>B1+B2,Viral Hepatitis- report interpretation, tests and viral markers MI 3.8,SGD</t>
  </si>
  <si>
    <t>B1+B2 Prescription Writing and Communication PH3.1,3.8, P</t>
  </si>
  <si>
    <t>A1+A2 Prescription Writing and Communication PH3.1,3.8, P</t>
  </si>
  <si>
    <t>Hepatobiliary System - III Cirrhosis PA 25.4, 25.5 L43</t>
  </si>
  <si>
    <t>A1+A2 Hepatobiliary System PA 25(including neoplasms)  SGD</t>
  </si>
  <si>
    <t>B1+B2 Hepatobiliary System PA 25(including neoplasms)  SGD</t>
  </si>
  <si>
    <t>B1 Medical Jurisprudence  FM 4.22 SGD</t>
  </si>
  <si>
    <t>A1  Medical Jurisprudence  FM 4.22 SGD</t>
  </si>
  <si>
    <t xml:space="preserve"> Antiviral PH 1.48, L44</t>
  </si>
  <si>
    <t>ACUTE SYSTEMIC COMPLICATIONS OF DIARRHOEA ,IM16.2,16.3</t>
  </si>
  <si>
    <t xml:space="preserve">
A1+A2 Viral Infections and Human Immunodeficiency Virus, PH 1.48,1.55, SGD</t>
  </si>
  <si>
    <t xml:space="preserve">
B1+B2 Viral Infections and Human Immunodeficiency Virus, PH 1.48,1.55, SGD</t>
  </si>
  <si>
    <t>B1+B2 Liver PA25.6 Interpretation of LFT Cases Tutorial</t>
  </si>
  <si>
    <t>A1+A2  Liver PA25.6 Interpretation of LFT Cases Tutorial</t>
  </si>
  <si>
    <t>AETCOM (Microbiology) 2.6 Anchoring Lecture</t>
  </si>
  <si>
    <t>Management of labor 1st stage with, partogram, intrapartum monitoring of fetal well being and labor analgesia, L 15, OG 13.1</t>
  </si>
  <si>
    <t>A1+A2 Preparing list of Essential Medicines PH 3.7, P</t>
  </si>
  <si>
    <t>B1+B2 Preparing list of Essential Medicines PH 3.7, P</t>
  </si>
  <si>
    <t>B1+B2, AETCOM (Microbiology) 2.6, SDL</t>
  </si>
  <si>
    <t>A1+A2,AETCOM (Microbiology) 2.6, SDL</t>
  </si>
  <si>
    <t>Leukocytic Disorders I PA 18.1 PA 9.6  L44</t>
  </si>
  <si>
    <t>B1+B2 Leukocytic Disorders I PA 18.1 SGD</t>
  </si>
  <si>
    <t>A1+A2 Leukocytic Disorders I PA 18.1 SGD</t>
  </si>
  <si>
    <t>A2   Medical Jurisprudence  FM 4.22 SGD</t>
  </si>
  <si>
    <t>B2  Medical Jurisprudence  FM 4.22 SGD</t>
  </si>
  <si>
    <t xml:space="preserve">Evidence based Medicine PH1.2, L45 </t>
  </si>
  <si>
    <t xml:space="preserve"> Leukocytic Disorders II PA 18.2  L45</t>
  </si>
  <si>
    <t>AETCOM (Microbiology) 2.6 Case Discussion and Closure</t>
  </si>
  <si>
    <t xml:space="preserve"> UC/CROHNS IM16.15,16.17</t>
  </si>
  <si>
    <t>Neutracuetics, PH1.61, SDL</t>
  </si>
  <si>
    <t xml:space="preserve">Drug Interactions
PH1.8, L46 </t>
  </si>
  <si>
    <t>Skin &amp; soft tissue infections: Classification, etiopathogenesis, burns, surgical site infections MI 4.3, L39</t>
  </si>
  <si>
    <t>A1+A2,Lab diagnosis of skin &amp; soft tissue infections MI 4.3,SGD</t>
  </si>
  <si>
    <t>B1+B2,Lab diagnosis of skin &amp; soft tissue infections MI 4.3,SGD</t>
  </si>
  <si>
    <t xml:space="preserve"> B1+B2 Drug Interactions PH1.8 , P</t>
  </si>
  <si>
    <t>A1+A2  Drug Interactions PH1.8 , P</t>
  </si>
  <si>
    <t>Hemorrhagic Disorders I PA21.1, 21.2, 21.3 L46</t>
  </si>
  <si>
    <t>Medical jurisprudence FM 4.2 to 4.4, L 10</t>
  </si>
  <si>
    <t>A1+A2 Leukocytic Disorders II PA 18.2 SGD</t>
  </si>
  <si>
    <t>B1+B2 Leukocytic Disorders II PA 18.2 SGD</t>
  </si>
  <si>
    <t>B1 Medical Jurisprudence  FM 4.23 SGD</t>
  </si>
  <si>
    <t>A1 Medical Jurisprudence  FM 4.23 SGD</t>
  </si>
  <si>
    <t>Skin &amp; soft tissue infections: Mycetoma, cutaneous anthrax MI 4.3, L40</t>
  </si>
  <si>
    <t>Management of labor 2nd and third stage, L 16, OG 13.1</t>
  </si>
  <si>
    <t xml:space="preserve">
A1+A2 Prescription writing and Communication ( trichomoniasis/ abdominal pain/fungal infection) PH 3.1,3.8, P</t>
  </si>
  <si>
    <t xml:space="preserve">
B1+B2 Prescription writing and Communication ( trichomoniasis/ abdominal pain/fungal infection) PH 3.1,3.8, P</t>
  </si>
  <si>
    <t xml:space="preserve">B1+B2, Viral hepatitis MI 3.8, formative assessment </t>
  </si>
  <si>
    <t>A1+A2, Viral hepatitis MI 3.8, formative assessment</t>
  </si>
  <si>
    <t xml:space="preserve">Hemorrhagic Disorders II PA21.4, 21.5 L47 </t>
  </si>
  <si>
    <t>B1+B2 Hemorrhagic Disorders PA 21.1-5, Tutorial (Case Based Learning)</t>
  </si>
  <si>
    <t>A1+A2 Hemorrhagic Disorders PA 21.1-5, Tutorial (Case Based Learning)</t>
  </si>
  <si>
    <t>A2 Medical Jurisprudence  FM 4.23 SGD</t>
  </si>
  <si>
    <t>B2 Medical Jurisprudence  FM 4.23 SGD</t>
  </si>
  <si>
    <t xml:space="preserve">Antifungal drugs PH 1.53, L47 </t>
  </si>
  <si>
    <t>Bone Diseases PA 33.1, 33.2, 33.5 L48</t>
  </si>
  <si>
    <t>Bone and joint infections- etio-pathogenesis, clinical features and laboratory diagnosis MI 4.2, L41</t>
  </si>
  <si>
    <t xml:space="preserve"> Paget's disease PA 33.4 SDL (1 hour)</t>
  </si>
  <si>
    <t>General Toxicology FM 8.1 SDL</t>
  </si>
  <si>
    <t>.</t>
  </si>
  <si>
    <t xml:space="preserve">Dermatopharmacology - PH 1.57, L48 </t>
  </si>
  <si>
    <t>Meningitis: Types, etiopathogenesis, clinical features Meningococcus,H.influenzae,Listeria MI 5.1,L42</t>
  </si>
  <si>
    <t>A1+A2,Lab diag of meningitis and interpretation of lab reports  MI5.3,DOAP</t>
  </si>
  <si>
    <t>B1+B2,Lab diag of meningitis and interpretation of lab reports  MI5.3,DOAP</t>
  </si>
  <si>
    <t xml:space="preserve"> B1+B2 Dermatopharmacology  PH 1.57 SGD</t>
  </si>
  <si>
    <t xml:space="preserve"> A1+A2 Dermatopharmacology  PH 1.57 SGD</t>
  </si>
  <si>
    <t xml:space="preserve">CNS- I PA 35.1 L49 </t>
  </si>
  <si>
    <t>A1+A2 Bone PA 33.1-5 SGD</t>
  </si>
  <si>
    <t>B1+B2 Bone PA 33.1-5</t>
  </si>
  <si>
    <t>B1 Medical Jurisprudence  FM 4.26 SGD</t>
  </si>
  <si>
    <t>A1 Medical Jurisprudence  FM 4.26 SGD</t>
  </si>
  <si>
    <t xml:space="preserve"> Antileprotic Drugs NHP PH 1.46, PH 1.55, L49</t>
  </si>
  <si>
    <t>PNEUMONIA ,ETIOLOGY , MICROBIO,PATHOGENESIS,IM 3.2,3.3</t>
  </si>
  <si>
    <t xml:space="preserve">A1+A2  Preparing P Drug List  PH3.5, SGD </t>
  </si>
  <si>
    <t xml:space="preserve">B1+B2  Preparing P Drug List  PH3.5, SGD </t>
  </si>
  <si>
    <t>B1+B2 CSF in Meningitis PA 35.3 DOAP</t>
  </si>
  <si>
    <t>A1+A2 CSF in Meningitis PA 35.3 DOAP</t>
  </si>
  <si>
    <t>URTI etiopathogenesis, lab diagnosis, prevention,Bordatella,Diptheria MI 6.1, L43</t>
  </si>
  <si>
    <t>Physiological changes in puerperium, Management of puerperium , L 17, OG 19.1</t>
  </si>
  <si>
    <t>A1+A2 Revision Adverse Drug Reaction reporting form</t>
  </si>
  <si>
    <t>B1+B2 Revision Adverse Drug Reaction reporting form</t>
  </si>
  <si>
    <t>A1+A2,Gram staining &amp; Albert of smear from throat swab in a case of URTI MI 6.2,DOAP</t>
  </si>
  <si>
    <t>B1+B2,Gram &amp; Albert staining of smear from throat swab in a case of URTI MI 6.2,DOAP</t>
  </si>
  <si>
    <t>CNS-II PA 35.2 L50</t>
  </si>
  <si>
    <t>CNS Tumors PA 35.2 SGD</t>
  </si>
  <si>
    <t>A2  Medical Jurisprudence  FM 4.26 SGD</t>
  </si>
  <si>
    <t>B2  Medical Jurisprudence  FM 4.26 SGD</t>
  </si>
  <si>
    <t>CAP, NOSOCOMIAL PNEUMONIA ,ASPIRATION PNEUMONIA,IM3.1</t>
  </si>
  <si>
    <t xml:space="preserve">Respiratory System I PA26.1, 26.2 L51 </t>
  </si>
  <si>
    <t>Meningitis: Cryptococcus, S.pneumoniae,Group B Streptococci MI 5.1,L44</t>
  </si>
  <si>
    <t xml:space="preserve">Uterine Relaxants and Stimulants PH 1.41,L50 </t>
  </si>
  <si>
    <t>Chronic Obstructive Pulmonary Disease &amp; Cough, NCD PH 1.32, PH 1.33, PH1.55,L51</t>
  </si>
  <si>
    <t>LRTI: Tuberculosis, Histoplasma, Aspergillus MI 6.1, L45</t>
  </si>
  <si>
    <t>A1+A2, Lab diagnosis of pulmonary Tuberculosis,Histoplasmosis and Aspergillosis MI6.1,SGD</t>
  </si>
  <si>
    <t>B1+B2, Lab diagnosis of pulmonary Tuberculosis,Histoplasmosis and Aspergillosis MI6.1,SGD</t>
  </si>
  <si>
    <t>B1+B2 Dry and wet cough PH 1.33, SGD</t>
  </si>
  <si>
    <t>A1+A2 Dry and wet cough PH 1.33, SGD</t>
  </si>
  <si>
    <t xml:space="preserve">Respiratory System II PA26.3, 26.5 L52 </t>
  </si>
  <si>
    <t>Medical jurisprudence FM 4.6 to 4.9,4.12 , L 11</t>
  </si>
  <si>
    <t>A1+A2 Respiratory system PA 26.1-3 SGD</t>
  </si>
  <si>
    <t>B1+B2 Respiratory system PA 26.1-3 SGD</t>
  </si>
  <si>
    <t>B1 General Toxicology  FM 8.5 P</t>
  </si>
  <si>
    <t>A1 General Toxicology  FM 8.5 P</t>
  </si>
  <si>
    <t>Bronchial Asthma, PH 1.32, L52</t>
  </si>
  <si>
    <t>HOSPITALISATION, ISOLATION MANAGEMENT PNEUMONIA IM 3.15,3.16</t>
  </si>
  <si>
    <t>A1+A2 Bronchial Asthma and Chronic Obstructive Pulmonary Disease PH 1.32, SGD</t>
  </si>
  <si>
    <t>B1+B2 Bronchial Asthma and Chronic Obstructive Pulmonary Disease PH 1.32, SGD</t>
  </si>
  <si>
    <t>Sputum Examination PA23.2 SGD</t>
  </si>
  <si>
    <t>Sputum Examination PA 23.2 SGD</t>
  </si>
  <si>
    <t>LRTI Chlamydia, Legionella, Mycoplasma MI 6.1, L46</t>
  </si>
  <si>
    <t>lactation physiology and management , L 18, OG 17.1 , OG 17.2 ( Integration with CM 10.3)</t>
  </si>
  <si>
    <t xml:space="preserve">
A1+A2 TB, MDR and XDR PH 1.45.1.55, SGD</t>
  </si>
  <si>
    <t xml:space="preserve">
B1+B2 B, MDR and XDR PH 1.45.1.55, SGD</t>
  </si>
  <si>
    <t>B1+B2,ZN staining on a smear from a case of suspected tuberculosis MI 6.3,DOAP &amp; FORMATIVE ASSESSMENT</t>
  </si>
  <si>
    <t>A1+A2,ZN staining on a smear from a case of suspected tuberculosis MI 6.3,DOAP &amp; formative assessment</t>
  </si>
  <si>
    <t>Respiratory System III- TB PA26.4 L53</t>
  </si>
  <si>
    <t>Respiratory System TB PA 26.4 SGD</t>
  </si>
  <si>
    <t>A2  General Toxicology  FM 8.5 P</t>
  </si>
  <si>
    <t>B2  General Toxicology  FM 8.5 P</t>
  </si>
  <si>
    <t>Antituberculous Drugs  PH 1.44, PH 1.45, L53</t>
  </si>
  <si>
    <t>Respiratory System IV PA26.6, 26.7 L54</t>
  </si>
  <si>
    <t>Prosthetic joint infections and Tuberculosis of the bones MI 4.2, L47</t>
  </si>
  <si>
    <t>Hyperemesis, Vomitting in pregnancy- Management, L 19, OG 9.5</t>
  </si>
  <si>
    <t>Environmental Pollutants, PH 1.51, SDL</t>
  </si>
  <si>
    <t>Drugs in Multi Drug Resistant and Extensive Drug Resistant Tuberculosis, NHP PH 1.45, PH 1.55, L54</t>
  </si>
  <si>
    <t>Encephalitis: Definition,etio-pathogenesis, clinical features and lab diagnosis MI 5.2, L48</t>
  </si>
  <si>
    <t>A1+A2, Specimen collection for Microbiological tests MI 8.10, DOAP</t>
  </si>
  <si>
    <t>B1+B2, Specimen collection for Microbiological tests MI 8.10, DOAP</t>
  </si>
  <si>
    <t xml:space="preserve">B1+B2 Prescription Writing &amp; Communication PH3.1, SGD
</t>
  </si>
  <si>
    <t xml:space="preserve">A1+A2 Prescription Writing &amp; Communication PH3.1, SGD
</t>
  </si>
  <si>
    <t>Urinary System-I PA 28.1, 28.8, 28.9, 28.10 L55</t>
  </si>
  <si>
    <t>A1+A2 Respiratory System PA 26.6,26.7 SGD</t>
  </si>
  <si>
    <t>B1+B2 Respiratory System PA 26.6,26.7 SGD</t>
  </si>
  <si>
    <t>B1 General Toxicology  FM 8.6 SGD</t>
  </si>
  <si>
    <t>A1  General Toxicology  FM 8.6 SGD</t>
  </si>
  <si>
    <t xml:space="preserve"> Introduction to Central Nervous System, Sedatives &amp; Hypnotics-I, PH 1.19 PH 1.19, L55</t>
  </si>
  <si>
    <t xml:space="preserve"> OXYGEN THERAPY, VENTILATION, VACCINATION IM3.17,3.19</t>
  </si>
  <si>
    <t xml:space="preserve">A1+A2  Formative assessment 3 on Chemotherapy, Gastrointenstinal System, Ocular &amp; Dermatological Pharmacology, Respiratory System, Tuberculosis, AETCOM  – Revision and test  </t>
  </si>
  <si>
    <t xml:space="preserve">B1+B2  Formative assessment 3 on Chemotherapy, Gastrointenstinal System, Ocular &amp; Dermatological Pharmacology, Respiratory System, Tuberculosis, AETCOM  – Revision and test  </t>
  </si>
  <si>
    <t xml:space="preserve">B1+B2 Urine Analysis PA 23.1 DOAP </t>
  </si>
  <si>
    <t xml:space="preserve">A1+A2 Urine Analysis PA 23.1 DOAP </t>
  </si>
  <si>
    <t>Urinary tract infections- etiological agents, pathogenesis, significant bacteriuria, clinical features  E. coli, Klebsiella, Proteus MI 7.3, L49</t>
  </si>
  <si>
    <t>Haemorrhage in early pregnancy( Abortions), L 20, OG 1.3, OG 9.1</t>
  </si>
  <si>
    <t>A1+A2 Sedative hypnotics PH1.19 , SGD</t>
  </si>
  <si>
    <t>B1+B2 Sedative hypnotics PH1.19 , SGD</t>
  </si>
  <si>
    <t xml:space="preserve">B1+B2, Lab diagnosis of UTI MI7.3,SGD </t>
  </si>
  <si>
    <t xml:space="preserve">A1+A2, Lab diagnosis of UTI MI7.3,SGD </t>
  </si>
  <si>
    <t>Urinary System II PA 28.2, 28.3, 28.4 L56</t>
  </si>
  <si>
    <t>B1+B2 Renal Function tests PA 23.3 DOAP</t>
  </si>
  <si>
    <t>A1+A2 Renal Function tests PA 23.3 DOAP</t>
  </si>
  <si>
    <t>A2 General Toxicology  FM 8.6 SGD</t>
  </si>
  <si>
    <t>B2  General Toxicology  FM 8.6 SGD</t>
  </si>
  <si>
    <t xml:space="preserve"> Sedatives &amp; Hypnotics-II, PH 1.19, L56</t>
  </si>
  <si>
    <t>Urinary System III PA 28.5, 28.6, 28.7 L57</t>
  </si>
  <si>
    <t>Sexually transmitted diseases: Syndromic classification,complications, Gonorrhea,Chlamydia MI 7.2, L50</t>
  </si>
  <si>
    <t>Haemorrhage in early pregnancy ( Ectopic pregnancy), L 21, OG 9.3</t>
  </si>
  <si>
    <t>A1+A2 AETCOM (Pharmacology) 2.3 Seminar</t>
  </si>
  <si>
    <t>Urinary System IV PA28.11, 28.15 L58</t>
  </si>
  <si>
    <t>Medical jurisprudence FM 4.17,4.25,4.27, L 12</t>
  </si>
  <si>
    <t>A1+A2 Urinary System PA 28.5-28.10 SGD</t>
  </si>
  <si>
    <t>B1+B2 Urinary System PA 28.5-28.10 SGD</t>
  </si>
  <si>
    <t>B1 General Toxicology  FM 8.7 SGD</t>
  </si>
  <si>
    <t>A1  General Toxicology  FM 8.7 SGD</t>
  </si>
  <si>
    <t>Opioids, PH 1.19, L57</t>
  </si>
  <si>
    <t>POISONING IM 21.1,21.3</t>
  </si>
  <si>
    <t>B1+B2 Prescription communication exercises for cost of treatment and patient compliance PH5.4, SGD</t>
  </si>
  <si>
    <t>A1+A2 Prescription communication exercises for cost of treatment and patient compliance PH5.4, SGD</t>
  </si>
  <si>
    <t>FORMATIVE ASSESSMENT</t>
  </si>
  <si>
    <t>Urinary System V PA 28.12, 28.13 L59</t>
  </si>
  <si>
    <t>B1+B2 Urinary System PA 28.12,28.13 SGD</t>
  </si>
  <si>
    <t>A1+A2 Urinary System PA 28.12,28.13 SGD</t>
  </si>
  <si>
    <t>A2 General Toxicology  FM 8.7 SGD</t>
  </si>
  <si>
    <t>B2 General Toxicology  FM 8.7 SGD</t>
  </si>
  <si>
    <t xml:space="preserve"> Neurodegenerative Disorders PH 1.19, L58</t>
  </si>
  <si>
    <t>Urinary System VI PA 28.14 L60</t>
  </si>
  <si>
    <t>Genitourinary infections- etio-pathology,Bacterial vaginosis MI 7.1, L 51</t>
  </si>
  <si>
    <t xml:space="preserve">Urothelial tumors PA 28.16 SDL </t>
  </si>
  <si>
    <t>Drugs Used in Urinary Tract Infections PH 1.48, L59</t>
  </si>
  <si>
    <t>Sexually transmitted Infections: Syphilis,Herpes Simplex MI 7.2, L52</t>
  </si>
  <si>
    <t>A1+A2, Lab diag of STI and syphilis MI7.2 , SGD</t>
  </si>
  <si>
    <t>B1+B2, Lab diag of STI and syphilis MI7.2 , SGD</t>
  </si>
  <si>
    <t>B1+B2 Parkinsons Disease, Alzheimers Disease PH 1.19, SGD</t>
  </si>
  <si>
    <t>A1+A2 Parkinsons Disease, Alzheimers Disease PH 1.19, SGD</t>
  </si>
  <si>
    <t>Male Genital System PA 29.1- 29.5 L61</t>
  </si>
  <si>
    <t>A1+A2 Renal and Urothelial tumors PA 28.14, 28.16 SGD</t>
  </si>
  <si>
    <t>B1+B2 Renal and Urothelial tumors PA 28.14, 28.16 SGD</t>
  </si>
  <si>
    <t>B1 General Toxicology  FM 8.9  P</t>
  </si>
  <si>
    <t>A1  General Toxicology  FM 8.9  P</t>
  </si>
  <si>
    <t xml:space="preserve">Drugs Used in Sexually Transmitted Diseases PH 1.48, L60 </t>
  </si>
  <si>
    <t>POISONING , MANAGEMENT, DRUG OVERDOSE  IM 21.4</t>
  </si>
  <si>
    <t xml:space="preserve">
A1+A2 Preparing a P drug list (Urinary Tract Infection in children) PH 3.5, P</t>
  </si>
  <si>
    <t xml:space="preserve">
B1+B2 Preparing a P drug list (Urinary Tract Infection in children) PH 3.5, P</t>
  </si>
  <si>
    <t xml:space="preserve">B1+B2 Male genital system PA 29.1-3 SGD </t>
  </si>
  <si>
    <t>A1+ A2 Male genital system PA 29.1-3 SGD</t>
  </si>
  <si>
    <t>Genitourinary infections : Non-gonococcal urethritis,trichomoniasis MI 7.1, L53</t>
  </si>
  <si>
    <t>Haemorrhage in early pregnancy ( Molar Pregnancy), L22, OG 9.4</t>
  </si>
  <si>
    <t>A1+A2 Prescription criticism and Fixed Dose Combination PH3.2, P</t>
  </si>
  <si>
    <t>B1+B2 Prescription criticism and Fixed Dose Combination PH3.2, P</t>
  </si>
  <si>
    <t>B1+B2,Stool examination  MI 1.2,DOAP &amp; Formative assessment</t>
  </si>
  <si>
    <t>A1+A2,Stool examination  MI 1.2,DOAP &amp; Formative assessment</t>
  </si>
  <si>
    <t xml:space="preserve">Female Genital System I PA 30.1-3, 30.6 L62 </t>
  </si>
  <si>
    <t>B1+B2 Female genital system -Uterus  PA 30.2,30.3,30.5 SGD</t>
  </si>
  <si>
    <t>A1+A2 Female genital system PA 30.2,30.3,30.5 SGD</t>
  </si>
  <si>
    <t>A2 General Toxicology  FM 8.9  P</t>
  </si>
  <si>
    <t>B2 General Toxicology  FM 8.9  P</t>
  </si>
  <si>
    <t xml:space="preserve"> Rational Use of Antibiotics including stewardship program PH 1.43, L61</t>
  </si>
  <si>
    <t>Female Genital System II PA 30.4 L63</t>
  </si>
  <si>
    <t>Other Arboviruses Crimean Congo hemorrhagic fever,chandipura virus, chikungunya,kyasanur forest disease MI 8.1, L54</t>
  </si>
  <si>
    <t>Endometriosis, Adenomyosis, Endometrial Hyperplasia PA 30.7, 30.8,30.9 SDL</t>
  </si>
  <si>
    <t xml:space="preserve">Introduction to Endocrinology Estrogens and Progesterone agonists and antagonists PH 1.37,L62 </t>
  </si>
  <si>
    <t>Hospital Acquired Infections (HAIs): Organisms causing,Prevention, Surveillance,Hospital Infection Control Committee(HICC)  MI 8.5, L55</t>
  </si>
  <si>
    <t>A1+A2,Hospital Acquired Infections Infection control practices and role of HICC MI 8.5,SGD</t>
  </si>
  <si>
    <t>B1+B2,Hospital Acquired Infections Infection control practices and role of HICC MI 8.5,SGD</t>
  </si>
  <si>
    <t>B1+B2 Revision Criticism of promotional literature</t>
  </si>
  <si>
    <t>A1+A2 Revision Criticism of promotional literature</t>
  </si>
  <si>
    <t>Endocrine Disorders I- Thyroid PA 32.1, 32.2, 32.3 L64</t>
  </si>
  <si>
    <t>General Toxicology FM 8.2 to 8.4, L13</t>
  </si>
  <si>
    <t>A1+A2 Female genital system - Cervix PA 30.1,30.6 SGD</t>
  </si>
  <si>
    <t xml:space="preserve"> B1+B2 Female genital system - Cervix PA 30.1,30.6 SGD</t>
  </si>
  <si>
    <t>B1 Chemical Toxicology  FM 9.1, 9.2  SGD</t>
  </si>
  <si>
    <t>A1  Chemical Toxicology  FM 9.1, 9.2  SGD</t>
  </si>
  <si>
    <t xml:space="preserve"> Oral Contraceptives PH 1.39,    L63</t>
  </si>
  <si>
    <t>classification &amp; pathophysiology of shock SU1.3,L1</t>
  </si>
  <si>
    <t xml:space="preserve"> A1+A2 Contraception, Over The Counter Drugs PH5.6, PH 1.39 SGD</t>
  </si>
  <si>
    <t xml:space="preserve"> B1+B2 Contraception, Over The Counter Drugs PH5.6, PH 1.39 SGD</t>
  </si>
  <si>
    <t>B1+B2 Ovary  PA 30.4 SGD</t>
  </si>
  <si>
    <t>A1+A2 Ovary PA30.4 SGD</t>
  </si>
  <si>
    <t>HAI- Pseudomonas, NTMs, Antibiotic Associated Diarrhea MI 8.5, L56</t>
  </si>
  <si>
    <t>Recurrent Pregnancy Loss, L 23,  OG 9.1, OG 1.3</t>
  </si>
  <si>
    <t xml:space="preserve"> A1+A2 Motivating patients to adhere to therapy of chronic diseases PH 5.3, SGD</t>
  </si>
  <si>
    <t xml:space="preserve"> B1+B2 Motivating patients to adhere to therapy of chronic diseases PH 5.3, SGD</t>
  </si>
  <si>
    <t>B1+B2, PPE donning and doffing, proper disposal of PPE, N95 fit test MI 8.7, DOAP &amp; formative assessment</t>
  </si>
  <si>
    <t>A1+A2, PPE donning and doffing, proper disposal of PPE, N95 fit test MI 8.7, DOAP &amp; formative assessment</t>
  </si>
  <si>
    <t>Endocrine Disorders II PA 32.5, 32.7, 32.8 L65</t>
  </si>
  <si>
    <t xml:space="preserve">B1+B2 Thyroid Function tests PA 23.3 DOAP </t>
  </si>
  <si>
    <t>A1+A2 Thyroid Function tests PA 23.3 DOAP</t>
  </si>
  <si>
    <t>A2 Chemical Toxicology  FM 9.1, 9.2  SGD</t>
  </si>
  <si>
    <t>B2 Chemical Toxicology  FM 9.1, 9.2  SGD</t>
  </si>
  <si>
    <t>Endocrine Disorders III- Diabetes Mellitus PA 32.4 L66</t>
  </si>
  <si>
    <t>Opportunistic infections: Etio-pathogenesis, factors contributing to occurence and lab diagnosis MI 8.2,L57</t>
  </si>
  <si>
    <t xml:space="preserve">Thyroid, NHP PH1.36, PH1.55, L64 </t>
  </si>
  <si>
    <t>Medical Jurisprudence FM 4.1 SDL</t>
  </si>
  <si>
    <t>Medical Jurisprudence FM 6.1 SDL</t>
  </si>
  <si>
    <t xml:space="preserve">Diabetes I (Insulin) NCD PH 1.36, PH 1.55, L65 </t>
  </si>
  <si>
    <t>Device assosciated infections : Classification, Bundle care approach MI 8.6, L58</t>
  </si>
  <si>
    <t>A1+A2, Lab diagnosis of pseudomonas, NTMs and AAD MI 8.5, SGD &amp; formative assessment</t>
  </si>
  <si>
    <t>B1+B2, Lab diagnosis of pseudomonas, NTMs and AAD MI 8.5, SGD &amp; formative assessment</t>
  </si>
  <si>
    <t>B1+B2 Revision Practical</t>
  </si>
  <si>
    <t>A1+A2 Revision Practical</t>
  </si>
  <si>
    <t>Breast diseases PA31.1, 31.2, 31.4  L67</t>
  </si>
  <si>
    <t>General Toxicology FM 8.8 , 8.10, L14</t>
  </si>
  <si>
    <t>A1+A2 Diabetes Mellitus- Lab Diagnosis PA 33.4 SGD</t>
  </si>
  <si>
    <t>B1+B2 Diabetes Mellitus- Lab Diagnosis PA 33.4 SGD</t>
  </si>
  <si>
    <t>B1 Pharmaceutical Toxicology  FM 10.1  SGD</t>
  </si>
  <si>
    <t>A1 Pharmaceutical Toxicology  FM 10.1  SGD</t>
  </si>
  <si>
    <t>Diabetes II NCD PH 1.36, PH 1.55, L66</t>
  </si>
  <si>
    <t>ACUTE ENCEPHALITIS SYNDROME, JE IM 25.1,25.2,25.8</t>
  </si>
  <si>
    <t>A1+A2 Diabetes Mellitus, Optimal Use Devices Storage PH5.2,  PH 1.36, SGD</t>
  </si>
  <si>
    <t>B1+B2 Diabetes Mellitus, Optimal Use Devices Storage PH5.2,  PH 1.36, SGD</t>
  </si>
  <si>
    <t>B1+B2 Breast  PA 31.3 DOAP</t>
  </si>
  <si>
    <t>A1+A2 Breast  PA 31.3 DOAP</t>
  </si>
  <si>
    <t>Anaerobic infections  etiological agents, pathogenesis, clinical features MI 4.1, L59</t>
  </si>
  <si>
    <t>Multifetal Pregnancy, L 24, OG 11.1</t>
  </si>
  <si>
    <t>B1+B2,Bundle Care MI 8.6,SGD</t>
  </si>
  <si>
    <t>A1+A2,Bundle Care MI 8.6,SGD</t>
  </si>
  <si>
    <t>Calcium Metabolism and Osteoporosis PH1.36, L67</t>
  </si>
  <si>
    <t xml:space="preserve">  Endocrine Disorders IV- PA 32.6, 32.9 L 68 </t>
  </si>
  <si>
    <t>Lab diagnosis of gas gangrene, tetanus MI 4.1,L60</t>
  </si>
  <si>
    <t>Maternal and Perinatal Mortality,L 25, OG 1.1, OG 1.2</t>
  </si>
  <si>
    <t>B1+B2 AETCOM (Pharmacology) 2.3 Seminar</t>
  </si>
  <si>
    <t>Infertility and Erectile Dysfunction  PH 1.40, L68</t>
  </si>
  <si>
    <t>Rickettsia M 8.4, L61</t>
  </si>
  <si>
    <t>A1+A2, Lab diagnosis of miscellanous viruses and Ricketssia MI 8.4, SGD</t>
  </si>
  <si>
    <t>B1+B2, Lab diagnosis of miscellanous viruses and Ricketssia MI 8.4, SGD</t>
  </si>
  <si>
    <t>B1+B2 Revision preparing P drug list</t>
  </si>
  <si>
    <t>A1+A2 Revision preparing P drug list</t>
  </si>
  <si>
    <t>Laboratory investigations in Infertility and pregnancy tests PA 23.3 L69</t>
  </si>
  <si>
    <t>A1+A2 Other Endocrine Diseases PA32.5-32.9- Tutorial( Case based learning)</t>
  </si>
  <si>
    <t>B1+B2 Other Endocrine Diseases PA 32.5-32.9- Tutorial ( Case based learning)</t>
  </si>
  <si>
    <t>A2   Pharmaceutical Toxicology  FM 10.1  SGD</t>
  </si>
  <si>
    <t>B2 Pharmaceutical Toxicology  FM 10.1  SGD</t>
  </si>
  <si>
    <t>Antiepileptics, PH 1.19, L69</t>
  </si>
  <si>
    <t>RABIES AND TETANUS IM25.1,25.2,25.8</t>
  </si>
  <si>
    <t>A1+A2 Infertility and erectile dysfunction, PH 1.40, SGD</t>
  </si>
  <si>
    <t>B1+B2 Infertility and erectile dysfunction, PH 1.40, SGD</t>
  </si>
  <si>
    <t xml:space="preserve">B1+B2Semen analysis and infertility PA 23.3 DOAP </t>
  </si>
  <si>
    <t>A1+A2 Semen analysis and infertility  PA 23.3 DOAP</t>
  </si>
  <si>
    <t>Second Internal Assessment Examination</t>
  </si>
  <si>
    <t>classification and pathophysiology of shock, L2, SU 2.1</t>
  </si>
  <si>
    <t>clinical features and management of shock, L3 , SU 2.2</t>
  </si>
  <si>
    <t>indications of appropiate blood and blood products , complications of transfusion, L4 ,SU3.1</t>
  </si>
  <si>
    <t>Methods of sample collection and transport MI8.9, L62</t>
  </si>
  <si>
    <t>burns classification and pathophysiology, assesment and treatement, L5, SU 4.1/ 4.2</t>
  </si>
  <si>
    <t>A1+A2 Formative assessment 4 Urinary Tract Infection, Sexually Transmitted Diseases, Endocrinology</t>
  </si>
  <si>
    <t>B1+B2 Formative assessment 4 Urinary Tract Infection, Sexually Transmitted Diseases, Endocrinology</t>
  </si>
  <si>
    <t>B1+B2, Methods of specimen collection and transport MI 8.9, SGD</t>
  </si>
  <si>
    <t xml:space="preserve">A1+A2, Methods of specimen collection and transport MI 8.9, SGD </t>
  </si>
  <si>
    <t xml:space="preserve">Hemolymphatic System - I PA 19.1, 19.2, 19.4 L 70 </t>
  </si>
  <si>
    <t>B1+B2 TB Lymphadenitis PA 19.3 DOAP</t>
  </si>
  <si>
    <t>A1+A2 TB Lymphadenitis PA 19.3 DOAP</t>
  </si>
  <si>
    <t>B1 Chemical  Toxicology  FM 9.3  SGD</t>
  </si>
  <si>
    <t>A1 Chemical  Toxicology  FM 9.3  SGD</t>
  </si>
  <si>
    <t>Alcohol, Methanol and Ethanol Poisoning PH 1.20, PH 1.21,     L70</t>
  </si>
  <si>
    <t>National health programmes- National leprosy eradication prog, PPP MI 8.16, L63</t>
  </si>
  <si>
    <t>A1+A2, Respect for patients samples sent to the laboratory for testing MI 8.11, DOAP</t>
  </si>
  <si>
    <t>B1+B2, Respect for patients samples sent to the laboratory for testing MI 8.11, DOAP</t>
  </si>
  <si>
    <t>B1+B2 Alcohol, Methanol poisoning , Drug Dependence  &amp; Over The Counter Medication PH5.6, PH 1.20, 1.21 SGD</t>
  </si>
  <si>
    <t>A1+A2 Alcohol, Methanol poisoning , Drug Dependence  &amp; Over The Counter Medication PH5.6, PH 1.20, 1.21 SGD</t>
  </si>
  <si>
    <t xml:space="preserve">Hemolymphatic System - II PA 19.5, 19.6 L71
</t>
  </si>
  <si>
    <t>General Toxicology FM 9.5, L15</t>
  </si>
  <si>
    <t>A1+A2 Hodgkin's lymphoma PA 19.5 DOAP</t>
  </si>
  <si>
    <t>B1+B2 Hodgkin's lymphoma PA 19.5 DOAP</t>
  </si>
  <si>
    <t>A2 Chemical  Toxicology  FM 9.3  SGD</t>
  </si>
  <si>
    <t>B2 Chemical  Toxicology  FM 9.3  SGD</t>
  </si>
  <si>
    <t>Drug Abuse and Drug Deaddiction PH 1.22, PH 1.23, L71</t>
  </si>
  <si>
    <t>wound healing, factors affecting wound healing,classification of wounds, L6, SU 5.1/5.3</t>
  </si>
  <si>
    <t xml:space="preserve">
A1+A2 Drugs of Abuse and Addiction-   PH 1.22,1.23, PH5.5, SGD</t>
  </si>
  <si>
    <t xml:space="preserve">
B1+B2 Drugs of Abuse and Addiction-   PH 1.22,1.23, PH5.5, SGD</t>
  </si>
  <si>
    <t>B1+B2 Splenomegaly PA19.7 DOAP</t>
  </si>
  <si>
    <t>A1+A2 Splenomegaly PA 19.7 DOAP</t>
  </si>
  <si>
    <t>National health programmes- NACP MI 8.16, L64</t>
  </si>
  <si>
    <t>defination, etiopathogenesis and classification of surgical site infections and its management, L7, SU 6.1,6.2</t>
  </si>
  <si>
    <t xml:space="preserve"> A1+A2 Adverse Drug Reactions PH1.7, P</t>
  </si>
  <si>
    <t xml:space="preserve"> B1+B2 Adverse Drug Reactions PH1.7, P</t>
  </si>
  <si>
    <t>B1+B2,Choose Appropriate laboratory test-part I MI 8.13,SGD</t>
  </si>
  <si>
    <t>A1+A2,Choose Appropriate laboratory test-part I MI 8.13,SGD</t>
  </si>
  <si>
    <t>Blood Banking -I PA 22.1, 22.2, 16.7 L72</t>
  </si>
  <si>
    <t xml:space="preserve">B1+B2 Plasma cell myeloma PA 20.1 DOAP </t>
  </si>
  <si>
    <t xml:space="preserve">A1+A2 Plasma cell myeloma PA 20.1 DOAP </t>
  </si>
  <si>
    <t>B1 Chemical  Toxicology  FM 9.6 SGD</t>
  </si>
  <si>
    <t>A1 Chemical  Toxicology  FM 9.6 SGD</t>
  </si>
  <si>
    <t>Blood Banking II PA  22.5, 22.6, 22.7 L73</t>
  </si>
  <si>
    <t>National health programmes- Vector borne disease control program MI 8.16, L65</t>
  </si>
  <si>
    <t>Gout, Migraine, Rheumatoid Arthritis-Part I PH 1.16, L72</t>
  </si>
  <si>
    <t>Gout, Migraine, Rheumatoid Arthritis-Part II PH 1.16, L73</t>
  </si>
  <si>
    <t>National health programmes- NTEP MI 8.16,L66</t>
  </si>
  <si>
    <t>A1+A2,Choose Appropriate laboratory test-part II MI 8.13,SGD</t>
  </si>
  <si>
    <t>B1+B2,Choose Appropriate laboratory test-part II MI 8.13,SGD</t>
  </si>
  <si>
    <t xml:space="preserve">B1+B2 Revision  Adverse Drug Reactions reporting </t>
  </si>
  <si>
    <t xml:space="preserve">A1+A2 Revision  Adverse Drug Reactions reporting </t>
  </si>
  <si>
    <t>Blood Banking III PA 22.4  L74</t>
  </si>
  <si>
    <t xml:space="preserve">A1+A2 Blood banking PA 22.1,22.2, 16.7 SGD </t>
  </si>
  <si>
    <t xml:space="preserve">B1+B2 Blood banking PA 22.1,22.2, 16.7 SGD </t>
  </si>
  <si>
    <t>A2  Chemical  Toxicology  FM 9.6 SGD</t>
  </si>
  <si>
    <t>B2 Chemical  Toxicology  FM 9.6 SGD</t>
  </si>
  <si>
    <t>Geriatric and Pediatric Pharmacology  PH 1.56, L74</t>
  </si>
  <si>
    <t xml:space="preserve">SNAKE BITE , APPROACH ASV IM20.1,20.3,20.7
</t>
  </si>
  <si>
    <t>A1+A2 Prescription Criticism and Fixed Dose Combination PH3.2, P</t>
  </si>
  <si>
    <t>B1+B2 Prescription Criticism and Fixed Dose Combination PH3.2, P</t>
  </si>
  <si>
    <t xml:space="preserve">Rational use of blood components PA 22.4 Seminar </t>
  </si>
  <si>
    <t>Emerging infectious diseases - Ebola, NIPAH, ZIKA,  MI 8.4, L67</t>
  </si>
  <si>
    <t>Biochemichal, Microbiological, Pathological and Imaging investigations of surgical patients, L8, SU 9.1</t>
  </si>
  <si>
    <t>A1+A2 Snake bite and Scorpion sting PH1.52,1.53, SGD</t>
  </si>
  <si>
    <t>B1+B2 Snake bite and Scorpion sting PH1.52,1.53, SGD</t>
  </si>
  <si>
    <t>B1+B2,Interpret the results of the laboratory tests- Part I MI 8.15,SGD</t>
  </si>
  <si>
    <t>A1+A2,Interpret the results of the laboratory tests- Part I MI 8.15SGD</t>
  </si>
  <si>
    <t>Common Poisoning, Insecticides, Common sting and bites  PH 1.52, L75</t>
  </si>
  <si>
    <t xml:space="preserve"> Skin PA 34.1, 34.2, 34.3  PA 10.3 L75</t>
  </si>
  <si>
    <t>Emerging infectious diseases - Coronaviruses especially SARS CoV2 MI 8.4, L68</t>
  </si>
  <si>
    <t>Antipsychotics PH 1.19,L76</t>
  </si>
  <si>
    <t>A1+A2,Interpret the results of the laboratory tests- Part II MI 8.15,SGD</t>
  </si>
  <si>
    <t>B1+B2,Interpret the results of the laboratory tests- Part II MI 8.15,SGD</t>
  </si>
  <si>
    <t>Anaesthesia. Describe principles of Preoperative assessment , L9, SU 11.1</t>
  </si>
  <si>
    <t>Antidepressants, Antimanics  PH 1.19, L77</t>
  </si>
  <si>
    <t>Anaesthesia. Describe principles of general regional and local anaesthesia , L10, SU 11.2</t>
  </si>
  <si>
    <t>B1+B2 Skin tumors PA 34.4 DOAP</t>
  </si>
  <si>
    <t>A1+A2 Skin tumors PA 34.4 DOAP</t>
  </si>
  <si>
    <t>Zoonotic diseases- Arboviruses Classification, epidemiology, transmission Dengue MI 8.1,L69</t>
  </si>
  <si>
    <t>Causes and consequences of Malnutrition in Surgical patients, L11, SU 12.1</t>
  </si>
  <si>
    <t>A1+A2,Lab diag of Arboviruses MI8.1,SGD</t>
  </si>
  <si>
    <t>B1+B2,Lab diag of Arboviruses MI8.1,SGD</t>
  </si>
  <si>
    <t>Body Fluids except CSF PA 23.2 L76</t>
  </si>
  <si>
    <t>Body fluids except CSF PA 23.2 SGD</t>
  </si>
  <si>
    <t>B1 Chemical  Toxicology  FM 9.4 SGD</t>
  </si>
  <si>
    <t>Local anesthetics PH 1.17, L78</t>
  </si>
  <si>
    <t>Soft Tissue PA 33.3 L77</t>
  </si>
  <si>
    <t>Microbiology of food, air and water MI 8.8,L70</t>
  </si>
  <si>
    <t>General Anaesthetics, Preanesthetic Medications, PH 1.18, L79</t>
  </si>
  <si>
    <t>National health programmes- National leprosy eradication prog, PPP MI 8.16, L71</t>
  </si>
  <si>
    <t>B1+B2, Hand hygiene &amp; Infection control practices MI 8.7, DOAP (Revision)</t>
  </si>
  <si>
    <t>A1+A2, Hand hygiene &amp; Infection control practices MI 8.7, DOAP (Revision)</t>
  </si>
  <si>
    <t>Genetic Disorders PA 11.1  L78</t>
  </si>
  <si>
    <t>A2  Chemical  Toxicology  FM 9.4 SGD</t>
  </si>
  <si>
    <t>B2 Chemical  Toxicology  FM 9.4 SGD</t>
  </si>
  <si>
    <t>Pharmacoeconomics and Pharmacogenomics PH1.60, L80</t>
  </si>
  <si>
    <t>Estimation and replacement of Fluid electrolyte requirements of Surgical Patients, L12, SU 12.2</t>
  </si>
  <si>
    <t>REVISION</t>
  </si>
  <si>
    <t>Hand Hygiene &amp; Infection control practices MI 8.7, SDL</t>
  </si>
  <si>
    <t>Nutritional requirement of Surgical Patient, Methods of nutritional supports and their complications, L13, SU 12.3</t>
  </si>
  <si>
    <t xml:space="preserve">
A1+A2 Formative assessment 5 Central Nervous System and Miscellaneous Revision and test </t>
  </si>
  <si>
    <t xml:space="preserve">
B1+B2 Formative assessment 5 Central Nervous System and Miscellaneous Revision and test </t>
  </si>
  <si>
    <t>A1+A2, Confidentiality pertaining to patient identity MI 8.14,DOAP</t>
  </si>
  <si>
    <t>B1+B2,Confidentiality pertaining to patient identity MI 8.14,DOAP</t>
  </si>
  <si>
    <t>Autopsy L79</t>
  </si>
  <si>
    <t>Autopsy Cases</t>
  </si>
  <si>
    <t>Autopsy cases</t>
  </si>
  <si>
    <t>B1 Toxicology  FM 12.1, 13.1 P</t>
  </si>
  <si>
    <t>A1  Toxicology  FM 12.1, 13.1 P</t>
  </si>
  <si>
    <t>Occupational, Environmental Pesticides, food adultrants, Pollutants, Insect Repellents PH1.51, L81</t>
  </si>
  <si>
    <t xml:space="preserve"> Tumors and tumor like lesions of infancy and childhood PA  11.2 L80</t>
  </si>
  <si>
    <t>Microbiology doubt solving and revision</t>
  </si>
  <si>
    <t>SDL Retinoblastoma PA 36.1, Gynecomastia PA31.4</t>
  </si>
  <si>
    <t xml:space="preserve">
Antiseptics and Disinfectants PH1.62, L82</t>
  </si>
  <si>
    <t>AETCOM (Microbiology) 2.7 Introduction of case</t>
  </si>
  <si>
    <t>B1+B2,ZN staining on a smear from a case of suspected tuberculosis MI 1.2,DOAP &amp; formative assessment</t>
  </si>
  <si>
    <t>A1+A2,ZN staining on a smear from a case of suspected tuberculosis MI 1.2,DOAP &amp; FORMATIVE ASSESSMENT</t>
  </si>
  <si>
    <t>A2  Toxicology  FM 12.1, 13.1 P</t>
  </si>
  <si>
    <t>B2  Toxicology  FM 12.1, 13.1 P</t>
  </si>
  <si>
    <t>B1 Toxicology  FM 11.1  SGD</t>
  </si>
  <si>
    <t>A1 Toxicology  FM 11.1  SGD</t>
  </si>
  <si>
    <t>Dietary Supplements and Nutraceuticals, Vit A (blindness)NHP PH 1.61, PH 1.55, L83</t>
  </si>
  <si>
    <t>Describe Principles of First Aid in trauma, L14, SU 17.1</t>
  </si>
  <si>
    <t>A2  Toxicology  FM 11.1  SGD</t>
  </si>
  <si>
    <t>B2 Toxicology  FM 11.1  SGD</t>
  </si>
  <si>
    <t>AETCOM (Microbiology) 2.7 SDL</t>
  </si>
  <si>
    <t>Describe principles in management of mass casualty, L15, SU 17.3</t>
  </si>
  <si>
    <t>A2  Skills  FM 14.7  P</t>
  </si>
  <si>
    <t>B2  Skills  FM 14.7  P</t>
  </si>
  <si>
    <t>B1+B2,Transplantation and tumor immunity MI 1.11 ,Student seminar (SDL)</t>
  </si>
  <si>
    <t xml:space="preserve">A1+A2,Transplantation and tumor immunity MI 1.11 ,Student seminar (SDL)
</t>
  </si>
  <si>
    <t>Therapeutic strategies
including new drug development, Pandemic Module 2.5 L84</t>
  </si>
  <si>
    <t>AETCOM (Microbiology) 2.7 Anchoring lecture</t>
  </si>
  <si>
    <t>A1+A2, Gram staining MI 1.2, DOAP (Revision)</t>
  </si>
  <si>
    <t>B1+B2, Gram staining MI 1.2, DOAP (Revision)</t>
  </si>
  <si>
    <t>B1+B2 Therapeutic strategies including new drug development, Pandemic Module 2.5 SGD</t>
  </si>
  <si>
    <t>A1+A2 Therapeutic strategies including new drug development, Pandemic Module 2.5 SGD</t>
  </si>
  <si>
    <t>B1  Skills  FM 14.7  P</t>
  </si>
  <si>
    <t>A1  Skills  FM 14.7  P</t>
  </si>
  <si>
    <t>Describe pathophysiology and mechanism of head injury, clinical features and assessment by GCS,L16, SU 17.4/17.5</t>
  </si>
  <si>
    <t>AETCOM (Microbiology) 2.7 Discussion and closure of case</t>
  </si>
  <si>
    <t>Investigations and Principles of Head Injury , L17, SU 17.6</t>
  </si>
  <si>
    <t>B1 Skills  FM 14.8  P</t>
  </si>
  <si>
    <t>A1  Skills  FM 14.8  P</t>
  </si>
  <si>
    <t>A2  Skills  FM 14.8  P</t>
  </si>
  <si>
    <t>B2  Skills  FM 14.8  P</t>
  </si>
  <si>
    <t>Therapeutic strategies
including new drug development, Pandemic Module 2.5 L85</t>
  </si>
  <si>
    <t>B1+B2,Stool examination  MI 3.2,DOAP (Revision)</t>
  </si>
  <si>
    <t>A1+A2,Stool examination  MI 3.2,DOAP (Revision)</t>
  </si>
  <si>
    <t>Formative Assesment</t>
  </si>
  <si>
    <t>Describe pathophysiology and management of chest injuries. L18, SU 17.8/ 17.9</t>
  </si>
  <si>
    <t>Describe etiopathogenesis of oral cancers , clinical features and management, L19, SU 20.1/20.2</t>
  </si>
  <si>
    <t>B1+B2,Gram staining MI 1.2,DOAP</t>
  </si>
  <si>
    <t>A1+A2,Gram staining MI 1.2,DOAP</t>
  </si>
  <si>
    <t>Third Internal Assessment Examination - Prelims</t>
  </si>
  <si>
    <t>Surgical Anatomy of Submandibular Gland, Benign and malignant diseases, L20, SU 21.1</t>
  </si>
  <si>
    <t>Surgical anatomy of Parotid gland. benign and malignant disease L21  SU21.2</t>
  </si>
  <si>
    <t>A1+A2,Self study -  Hand Hygiene and BMW management MI8.6, SDL</t>
  </si>
  <si>
    <t>B1+B2,Self study -  Hand Hygiene and BMW management MI8.6, SDL</t>
  </si>
  <si>
    <t>A1+A2,ZN staining on a smear from a case of suspected tuberculosis MI 1.2,DOAP</t>
  </si>
  <si>
    <t>B1+B2,ZN staining on a smear from a case of suspected tuberculosis MI 1.2,DOAP</t>
  </si>
  <si>
    <t>Surgical anatomy of breast. benign breast disorders L 22, SU 25.1</t>
  </si>
  <si>
    <t>Carcinoma Breast L 23, SU 25.3, 25.4</t>
  </si>
  <si>
    <t>Surgical anatomy of thyroid gland.  Benign disorders ,L24, SU 21.1/ 21.2/ 22.3</t>
  </si>
  <si>
    <t>classification , etiopathogenesis of various thyroid malignancies, L25, SU 22.4</t>
  </si>
  <si>
    <t>Abbreviations</t>
  </si>
  <si>
    <t>NCD</t>
  </si>
  <si>
    <t>Non-communicable diseases</t>
  </si>
  <si>
    <t>NHP</t>
  </si>
  <si>
    <t>National Health Program</t>
  </si>
  <si>
    <t>Batch A1</t>
  </si>
  <si>
    <t>Roll No 1-62</t>
  </si>
  <si>
    <t>Batch A2</t>
  </si>
  <si>
    <t>Roll No 63-125</t>
  </si>
  <si>
    <t>Batch B1</t>
  </si>
  <si>
    <t>Roll No 126-187</t>
  </si>
  <si>
    <t>Batch B2</t>
  </si>
  <si>
    <t>Roll No 188-250</t>
  </si>
  <si>
    <t>Subject</t>
  </si>
  <si>
    <t>Pharmacology</t>
  </si>
  <si>
    <t>Lectures (MCI Requirement)</t>
  </si>
  <si>
    <t>Lectures (allotted)</t>
  </si>
  <si>
    <t>83+2(Pandemic)</t>
  </si>
  <si>
    <t>SGD (MCI Requirement)</t>
  </si>
  <si>
    <t>SGD (Allotted)</t>
  </si>
  <si>
    <t>140+4(Pandemic)</t>
  </si>
  <si>
    <t>SDL (MCI Requirement)</t>
  </si>
  <si>
    <t>SDL (Allotted)</t>
  </si>
  <si>
    <t>AETCOM (Required)</t>
  </si>
  <si>
    <t>AETCOM (Allotted)</t>
  </si>
  <si>
    <t>Pandemic Pharmacology</t>
  </si>
  <si>
    <t>Pathology</t>
  </si>
  <si>
    <t>Lectures (required)</t>
  </si>
  <si>
    <t>Lectures (Alloted)</t>
  </si>
  <si>
    <t>SGD (required)</t>
  </si>
  <si>
    <t>SGD (Alloted)</t>
  </si>
  <si>
    <t>SDL (required)</t>
  </si>
  <si>
    <t>SDL (Alloted)</t>
  </si>
  <si>
    <t>AETCOM ( Allotted)</t>
  </si>
  <si>
    <t>Microbiology</t>
  </si>
  <si>
    <t>Lectures (MCI Requirement )</t>
  </si>
  <si>
    <t>Lectures alloted</t>
  </si>
  <si>
    <t>MEDICINE</t>
  </si>
  <si>
    <t>Lectures</t>
  </si>
  <si>
    <t>A1+A2 Introduction to Microbiology and Historical aspect MI 1.1, SGD</t>
  </si>
  <si>
    <t>B1+B2 Introduction to Microbiology and Historical aspect MI 1.1, SGD</t>
  </si>
  <si>
    <t>Routes of Drug Administration, Dosage forms, Pharmacokinetics-1 
PH1.3, PH1.4, PH1.11, L2</t>
  </si>
  <si>
    <t xml:space="preserve">A1+A2 Routes of Drug Administration, PH 1.11, SGD </t>
  </si>
  <si>
    <t xml:space="preserve">B1+B2 Routes of Drug Administration, PH 1.11, SGD </t>
  </si>
  <si>
    <t>B1+B2, Microscopy and Gram staining MI 1.2, SGD</t>
  </si>
  <si>
    <t>A1+A2, Microscopy and Gram staining MI 1.2, SGD</t>
  </si>
  <si>
    <t>Epidemiology (Introduction to Infectious Diseases) CM 7.2</t>
  </si>
  <si>
    <t>Introduction to parasitology 1.1, L3
General approach to lab diagnosis of infectious diseases MI 1.1 , L3</t>
  </si>
  <si>
    <t>Environmental Health- CM 3.1</t>
  </si>
  <si>
    <t>Emergence and Remergence of Microbes CM2.2</t>
  </si>
  <si>
    <t>Sports</t>
  </si>
  <si>
    <t>General approach to lab diagnosis of infectious diseases MI 1.1 , L4</t>
  </si>
  <si>
    <t>A1+A2, Gram staining MI 1.2, DOAP</t>
  </si>
  <si>
    <t>B1+B2, Gram staining MI 1.2, DOAP</t>
  </si>
  <si>
    <t>A1 General Information FM 1.5, DOAP</t>
  </si>
  <si>
    <t>Sterilization &amp; disinfection MI 1.4, L5</t>
  </si>
  <si>
    <t xml:space="preserve">B1+B2 Intravenous Drip PH 2.1, 2.3 , DOAP </t>
  </si>
  <si>
    <t xml:space="preserve">A1+A2 Intravenous Drip PH 2.1, 2.3 , DOAP </t>
  </si>
  <si>
    <t>B1+B2,Sterilization &amp; disinfection MI 1.4,SGD</t>
  </si>
  <si>
    <t>A1+A2,Sterilization &amp; disinfection MI 1.4,SGD</t>
  </si>
  <si>
    <t>Epidemiological basis of common Infectious diseases MI 1.3, L6</t>
  </si>
  <si>
    <t>Environmental Health Problems - (Metereology )CM 3.1</t>
  </si>
  <si>
    <t>Normal flora,host parasite relationship MI 1.1,L7</t>
  </si>
  <si>
    <t>A1+A2, Sterilization &amp; disinfection MI 1.5, Case scenarios &amp; formative assessment and feedback</t>
  </si>
  <si>
    <t>B1+B2, Sterilization &amp; disinfection MI 1.5, Case scenarios &amp; formative assessment and feedback</t>
  </si>
  <si>
    <t>A1+A2 Pharmaccokinetics -Absorption, Distribution, Metabolism, Excretion,  PH1.4, SGD</t>
  </si>
  <si>
    <t xml:space="preserve">  B1+B2 Pharmaccokinetics -Absorption, Distribution, Metabolism, Excretion,  PH1.4, SGD</t>
  </si>
  <si>
    <t>B1+B2Introduction to Hematology PA 13.2 DOAP</t>
  </si>
  <si>
    <t>B1 Forensic Pathology FM 2.12 SGD</t>
  </si>
  <si>
    <t>A1+A2 Pharmacodynamics, PH 1.5, SGD</t>
  </si>
  <si>
    <t>B1+B2 Pharmacodynamics, PH 1.5, SGD</t>
  </si>
  <si>
    <t>B1+B2 Acute Inflammation I PA 4.1, 4.2 SGD</t>
  </si>
  <si>
    <t>A1 + A2 Acute Inflammation I PA 4.1, 4.2 SGD</t>
  </si>
  <si>
    <t>Anemia definition, etiological agents,Hookworm pathogenesis,treatment and prevention MI 2.4, L8</t>
  </si>
  <si>
    <t xml:space="preserve">B1+B2 Rheumatoid Arthritis, Migraine, Gout PH 1.16, SGD </t>
  </si>
  <si>
    <t xml:space="preserve">A1+A2 Rheumatoid Arthritis, Migraine, Gout PH 1.16, SGD </t>
  </si>
  <si>
    <t>B1+B2, Anemia : Lab diagnosis of A.duodenale (Hookworm) MI 2.4,SGD</t>
  </si>
  <si>
    <t>A1+A2, Anemia : Lab diagnosis of A.duodenale (Hookworm) MI 2.4,SGD</t>
  </si>
  <si>
    <t>Epidemiology of CD(Acute resp. infections) CM 8.1</t>
  </si>
  <si>
    <t>A1 + A2 Acute Inflammation PA 4.4 DOAP</t>
  </si>
  <si>
    <t>Anemia: Filaria MI 2.5, L9</t>
  </si>
  <si>
    <t>Anemia: Leishmania &amp; Trypanosomes MI 2.5, L10</t>
  </si>
  <si>
    <t>A1+A2 Anemia: Lab diagnosis of Leishmaniasis,Trypanomiasis &amp; Filariasis MI 2.5, SGD</t>
  </si>
  <si>
    <t>B1+B2 Anemia: Lab diagnosis of Leishmaniasis,Trypanomiasis &amp; Filariasis MI 2.5, SGD</t>
  </si>
  <si>
    <t>B1 +B2 Repair PA 5.1 SGD FORMATIVE ASSESSMENT and Feedback(General Pathology)</t>
  </si>
  <si>
    <t>A1 +A2 Repair PA 5.1 SGD FORMATIVE ASSESSMENT and Feedback (General Pathology)</t>
  </si>
  <si>
    <t>Anemia:Malaria MI 2.5, L11</t>
  </si>
  <si>
    <t>B1+B2, Anemia : Lab diagnosis Malaria MI 2.5, SGD</t>
  </si>
  <si>
    <t>Chronic Inflammation - TB PA 4.3 L10</t>
  </si>
  <si>
    <t>Epidemiology of CD and NCD (Diphtheria &amp; Pertussi)s CM 8.1</t>
  </si>
  <si>
    <t>Infection Control: Part II Airborne precautions Pandemic Module 2.1,L12</t>
  </si>
  <si>
    <t xml:space="preserve">Environmental Health Problems (Water) - CM 3.2 </t>
  </si>
  <si>
    <t>Helminthic  Infections, NHP PH 1.47, PH 1.55, L13</t>
  </si>
  <si>
    <t>Mechanism of and factors affecting antibiotic resistance MI 1.6, L13</t>
  </si>
  <si>
    <t>A1+A2,Peripheral smear(malarial parasite) MI 2.6 , DOAP &amp; Formative assessment and feedback</t>
  </si>
  <si>
    <t>B1+B2,Peripheral smear(malarial parasite) MI 2.6 , DOAP &amp; Formative assessment and feedback</t>
  </si>
  <si>
    <t>A1+A2 Kala azar, Amoebiasis and Intestinal Helminths (Prescription) PH 1.47, 1.55, SGD</t>
  </si>
  <si>
    <t>B1+B2 Kala azar, Amoebiasis and Intestinal Helminths (Prescription) PH 1.47, 1.55, SGD</t>
  </si>
  <si>
    <t xml:space="preserve"> A1+A2 Malaria  PA10.1 SGD </t>
  </si>
  <si>
    <t xml:space="preserve">B1 +B2 Malaria  PA10.1 SGD </t>
  </si>
  <si>
    <t>Epidemiology of CD and NCD (Influenza &amp; Meningitis) CM 8.1</t>
  </si>
  <si>
    <t>A2 Forensic Pathology FM 2.29  SGD</t>
  </si>
  <si>
    <t xml:space="preserve">Adrenergic &amp; Antiadrenergic Agents PH 1.13, L15 </t>
  </si>
  <si>
    <t>Infection Control: Part II Contact Precautions, Pandemic Module 2.1,L14</t>
  </si>
  <si>
    <t>Emergence and Re-emergence of microbes CM 2.2</t>
  </si>
  <si>
    <t>Cholinergic and Anticholinergic Agents PH 1.14, PH 1.52, L16</t>
  </si>
  <si>
    <t>Antimicrobial stewardship,antibiotic policy and audit MI 1.6, L15</t>
  </si>
  <si>
    <t>A1+A2 Oral Dosage form (ORS) PH 2.1, PH 2.2, DOAP</t>
  </si>
  <si>
    <t>B1+B2 Oral Dosage form (ORS) PH 2.1, PH 2.2, DOAP</t>
  </si>
  <si>
    <t>Innate and Acquired Immunity MI 1.7, L16</t>
  </si>
  <si>
    <t>B1+B2, Immunity MI 1.7,SDL and reflective writing</t>
  </si>
  <si>
    <t>A1+A2, Immunity MI 1.7,SDL and reflective writing</t>
  </si>
  <si>
    <t>Epidemiology of CD and NCD (Tuberculosis) CM 8.1</t>
  </si>
  <si>
    <t>A2 Forensic Pathology FM 2.35 DOAP</t>
  </si>
  <si>
    <t>B2 Forensic Pathology FM 2.35 DOAP</t>
  </si>
  <si>
    <t xml:space="preserve"> Essential Medicines, Fixed Dose Combinations, Over the Counter Drugs, Herbal Medicines  PH 1.59, L18</t>
  </si>
  <si>
    <t>Introduction to antigen &amp; antibody MI 1.8, L17</t>
  </si>
  <si>
    <t>Environmental Health Problems  - CM 3.4</t>
  </si>
  <si>
    <t>Antigen&amp;Antibody reactions MI 1.8, L18</t>
  </si>
  <si>
    <t>A1+A2 Formative assessment 1 on General Pharmac, Nonsteroidal Anti-inflammatory Drugs, Steroids, Parasites, Anemia, AETCOM  – Revision,  Test  &amp; feedback</t>
  </si>
  <si>
    <t xml:space="preserve"> B1+B2 Formative assessment 1 on General Pharmac, Nonsteroidal Anti-inflammatory Drugs, Steroids, Parasites, Anemia, AETCOM  – Revision,  Test  &amp; feedback </t>
  </si>
  <si>
    <t>A1+A2 AETCOM 2.4                     (Tag along session -II)</t>
  </si>
  <si>
    <t>B1+B2 AETCOM 2.4                     (Tag along session II)</t>
  </si>
  <si>
    <t xml:space="preserve"> Drugs Affecting Renal System &amp; Renin Angiotensin System, PH 1.24, 1.26  L20</t>
  </si>
  <si>
    <t>B1+B2 Adrenergic and Antiadrenergic AgentsPH 1.13, SGD</t>
  </si>
  <si>
    <t>A1+A2 Adrenergic and Antiadrenergic Agents PH 1.13, SGD</t>
  </si>
  <si>
    <t>Immune response &amp; complement system MI 1.8, L19</t>
  </si>
  <si>
    <t>A1+A2 Prescription Writing and Nomenclature of Drugs PH 1.9,1.10, P</t>
  </si>
  <si>
    <t>B1+B2 Prescription Writing and Nomenclature of Drugs PH 1.9,1.10, P</t>
  </si>
  <si>
    <t>B1+B2,Self study - Visit to wards and take feedback on Hand Hygiene and BMW management MI8.6, SDL and reflective writing</t>
  </si>
  <si>
    <t>A1+A2,Self study - Visit to wards and take feedback on Hand Hygiene and BMW management MI8.6, SDL and reflective writing</t>
  </si>
  <si>
    <t xml:space="preserve">Immunopathology III PA 9.4, 9.5, 9.7 L19
</t>
  </si>
  <si>
    <t>Epidemiology of CD and NCD (Leprosy) CM 8.1</t>
  </si>
  <si>
    <t>AETCOM 2.4 SGD with Reflection writing</t>
  </si>
  <si>
    <t>AETCOM 2.4 SGD with reflection writing</t>
  </si>
  <si>
    <t>Hypetension -I, PH 1.27, L21</t>
  </si>
  <si>
    <t>Autoimmune disorders &amp; immunodeficiency states MI 1.10, L20</t>
  </si>
  <si>
    <t>Environmental Health Problems  - CM 3.5</t>
  </si>
  <si>
    <t>A1+A2 Principles of Drug use in Extremes of Age (Elderly &amp; Children) PH1.1, 1.56, SDL 3</t>
  </si>
  <si>
    <t xml:space="preserve">B1+B1 Hemodynamic System PA 6.1-6.4 SGD </t>
  </si>
  <si>
    <t>A1 Clinical Forensic Medicine-Foetus FM 3.1 P</t>
  </si>
  <si>
    <t>Hypertension-II, PH 1.27, L22</t>
  </si>
  <si>
    <t xml:space="preserve"> A1+A2  Cholinergic and Anticholinergic Agents PH 1.14 SGD</t>
  </si>
  <si>
    <t xml:space="preserve"> B1+B2 Cholinergic and Anticholinergic Agents PH 1.14 SGD</t>
  </si>
  <si>
    <t>Hypersensitivity  MI 1.10, L21</t>
  </si>
  <si>
    <t>Early Development of Embryo anf fetus L4, OG4.1</t>
  </si>
  <si>
    <t>B1+B2 Hypertension PH 1.24,1.26,1.27, SGD</t>
  </si>
  <si>
    <t>A1+A2 Hypertension PH 1.24,1.26,1.27, SGD</t>
  </si>
  <si>
    <t>Dyslipidemia PH 1.31, L23</t>
  </si>
  <si>
    <t>Hand hygiene, Bio Medical Waste, PEP MI 8.6, L22</t>
  </si>
  <si>
    <t xml:space="preserve">Environmental Health Problems (Entomology) - CM 3.6 and 3.7 </t>
  </si>
  <si>
    <t>Use of equipments, Respi hygiene, PEP,Spill Mx, Vaccination MI 8.6, L23</t>
  </si>
  <si>
    <t>A1+A2 Infection control part II Infection control committee, Pandemic module 2.1, SGD</t>
  </si>
  <si>
    <t>B1+B2 Infection control part II: Infection control committee Pandemic module 2.1, SGD</t>
  </si>
  <si>
    <t>B1+B2  Prescription Writing and Communication (Hypertension), PH 3.1,3.8, P</t>
  </si>
  <si>
    <t>B1+B2 Cardiovascular System PA 27.1- 27.2 SGD FORMATIVEASSESSMENT and Feedback</t>
  </si>
  <si>
    <t>A1 +A2 Cardiovascular System PA 27.1- 27.2 SGD FORMATIVEASSESSMENT and Feedback</t>
  </si>
  <si>
    <t>RHD definition,etiological agents,pathogenesis and clinical features MI 2.1, L24</t>
  </si>
  <si>
    <t>Development of placenta, amniotic fluid and Cord L5, OG4.1</t>
  </si>
  <si>
    <t>B1+B2  Anticoagulants, Antiplatelets and Thrombolytics PH 1.25, SGD</t>
  </si>
  <si>
    <t>Epidemiology of CD and NCD (COVID-19) CM 8.1</t>
  </si>
  <si>
    <t>Infective Endocarditis definition,etiological agents,pathogenesis and clinical features MI 2.2 , L25</t>
  </si>
  <si>
    <t>Zoonotic diseases Yersinia, Anthrax MI 8.1, L26</t>
  </si>
  <si>
    <t>Sample Collection, Microbial diagnosis Pandemic module 2.3, L27</t>
  </si>
  <si>
    <t>A1+A2 Rational Use of Medicines Preparing a P Drug List (Angina)  PH 3.5, P</t>
  </si>
  <si>
    <t xml:space="preserve"> B1+B2 Rational Use of Medicines Preparing a P Drug List (Angina)  PH 3.5, P</t>
  </si>
  <si>
    <t xml:space="preserve">Epidemiology of CD and NCD and Environmental Helath Problems (Typhoid &amp; Food Poisoning)   CM 3.3 and 8.1 </t>
  </si>
  <si>
    <t>A2 Clinical Forensic Medicine-Foetus FM 3.1 P</t>
  </si>
  <si>
    <t>B2 Clinical Forensic Medicine-Foetus FM 3.1 P</t>
  </si>
  <si>
    <t>Arrythmia PH 1.30, L28</t>
  </si>
  <si>
    <t>Oncogenic viruses: Etiological agents, mechanism of oncogenesis, oncogenes and anti oncogenes MI 8.3, L28</t>
  </si>
  <si>
    <t xml:space="preserve">Environmental Health Problems (Bactriology and Parasitology) - CM 3.7 </t>
  </si>
  <si>
    <t>Vaccination strategies including vaccine development and implementation CM 2.4</t>
  </si>
  <si>
    <t>Shock PH 1.27, PH 1.25, L29</t>
  </si>
  <si>
    <t xml:space="preserve"> Vaccines,immunoprophylaxis and immunotherapy, immunisation programmes MI 1.9, L29</t>
  </si>
  <si>
    <t>A1+A2,AETCOM (Microbiology) 2.5 Introduction, Group forming and Case introduction SGD</t>
  </si>
  <si>
    <t>B1+B2,AETCOM (Microbiology) 2.5 Introduction, Group forming,Case introduction SGD</t>
  </si>
  <si>
    <t>A1 Clinical Forensic Medicine-X Ray, Specimen  FM 3.2 P</t>
  </si>
  <si>
    <t xml:space="preserve">New Drug Development, Good Clinical Practice, Drug Regulations, other Legal Aspects PH1.2, 1.60, 1.63, 1.64, L30 </t>
  </si>
  <si>
    <t>B1+B2 Calculation of Drug Dosage in Patients PH 1.12,2.4, DOAP</t>
  </si>
  <si>
    <t>A1+A2 Calculation of Drug Dosage in Patients PH 1.12,2.4, DOAP</t>
  </si>
  <si>
    <t>B1+B2,AETCOM (Microbiology) 2.5 SDL and reflective writing</t>
  </si>
  <si>
    <t>A1+A2,AETCOM (Microbiology) 2.5 SDL and reflective writing</t>
  </si>
  <si>
    <t>Epidemiology of CD and NCD and Environmental Helath Problems  (Cholera)  CM 3.3 and 8.1</t>
  </si>
  <si>
    <t>A2 Clinical Forensic Medicine-X Ray, Specimen  FM 3.2 P</t>
  </si>
  <si>
    <t>B2 Clinical Forensic Medicine-X Ray, Specimen  FM 3.2 P</t>
  </si>
  <si>
    <t>Human immunodeficiency Virus (HIV), NHP PH 1.48, PH 1.55, L32</t>
  </si>
  <si>
    <t>HIV : Epidemio,aetiology, pathogenesis,evolution &amp; prevention MI 2.7, L30</t>
  </si>
  <si>
    <t>A1+A2 Formative assessment 2 on Autonomic Nervous System and Cardiovascular System, AETCOM  – Revision,  Test  &amp; feedback</t>
  </si>
  <si>
    <t>B1+B2 Formative assessment 2 on Autonomic Nervous System and Cardiovascular System, AETCOM  – Revision,  Test  &amp; feedback</t>
  </si>
  <si>
    <t>A1 Clinical Forensic Medicine-Fingerprint FM 3.2 P</t>
  </si>
  <si>
    <t>A1+A2 Prescription Writing and Communication (Anemia and Postvaccination Fever) PH3.1,3.8, P</t>
  </si>
  <si>
    <t>B1+B2 Prescription Writing and Communication (Anemia and Postvaccination Fever) PH3.1,3.8, P</t>
  </si>
  <si>
    <t>HIV: Opportunistic infections &amp; National programme MI2.7,L31</t>
  </si>
  <si>
    <t>Epidemiology of CD and NCD and Environmental Helath Problems (Acute Diarrhoeal Diseases) CM 3.3 and 8.1</t>
  </si>
  <si>
    <t>A2 Clinical Forensic Medicine-Fingerprint FM 3.2 P</t>
  </si>
  <si>
    <t>B2 Clinical Forensic Medicine-Fingerprint FM 3.2 P</t>
  </si>
  <si>
    <t xml:space="preserve"> Vaccine and their Uses, Immunization PH 1.55, L34</t>
  </si>
  <si>
    <t>Zoonotic diseases Brucella, Leptospira MI 8.1, L32</t>
  </si>
  <si>
    <t>Organisms causing diarrheoa/dysentry : Morphology,epediomiology,pathogenesis of Vibrio cholerae,Campylobacter,Shigella MI 3.1, L33</t>
  </si>
  <si>
    <t>Epidemiology of CD and NCD and Environmental Helath Problems    (Viral Hepatitis)  CM 3.3 and 8.1</t>
  </si>
  <si>
    <t>A2 Clinical Forensic Medicine FM 3.27, 3.28  SGD</t>
  </si>
  <si>
    <t>B2 Clinical Forensic Medicine FM 3.27, 3.28  SGD</t>
  </si>
  <si>
    <t>Diarrhoea : Intestinal Nematodes life cycle,pathogenesis,clinical features,H.nana,Taenia MI 3.1,L34</t>
  </si>
  <si>
    <t>Environmental Health Problems (Insecticides and Rodenticides) - CM 3.8</t>
  </si>
  <si>
    <t xml:space="preserve"> Diarrhoea and dysentry- Salmonellosis, Diarrhoegenic viruses and treatment MI 3.1, L35</t>
  </si>
  <si>
    <t>A1+A2,Stool examination  MI 3.2,DOAP &amp; Formative assessment and feedback</t>
  </si>
  <si>
    <t>B1+B2,Stool examination  MI 3.2,DOAP &amp; Formative assessment and feedback</t>
  </si>
  <si>
    <t xml:space="preserve">A1+A2 Amyloidosis PA 3.2 DOAP  </t>
  </si>
  <si>
    <t xml:space="preserve">B1+B2 Amyloidosis PA 3.2 DOAP </t>
  </si>
  <si>
    <t>Typhoid and paratyphoid fever, transmission, clinical features, septicemia, immunoprophylaxis-  MI 3.3, L36</t>
  </si>
  <si>
    <t>A1+A2 Preparing a P Drug List (Amoebiasis) PH 3.5, SGD</t>
  </si>
  <si>
    <t>B1+B2 Preparing a P Drug List (Amoebiasis) PH 3.5, SGD</t>
  </si>
  <si>
    <t>Epidemiology of CD and NCD and Environmental Helath Problems (Polio)  CM 3.3 and 8.1</t>
  </si>
  <si>
    <t>A2 Clinical Forensic Medicine FM 3.32 DOAP</t>
  </si>
  <si>
    <t>B2 Clinical Forensic Medicine FM 3.32 DOAP</t>
  </si>
  <si>
    <t>Diarrheoa &amp; Dysentry E.histolytica, Giardia, B.coli MI 3.1, L37</t>
  </si>
  <si>
    <t>A1+A2 Adverse Drug Reaction  Reporting Form PH 1.6.PH 3.4, P</t>
  </si>
  <si>
    <t>B1+B2 Adverse Drug Reaction Reporting Form PH 1.6.PH 3.4, P</t>
  </si>
  <si>
    <t>A1 Medical Jurisprudence  FM 4.5 SGD</t>
  </si>
  <si>
    <t>B1+B2 Diarrheal, Vomiting, Constipation &amp; Empathy and Ethics PH5.1,PH 1.34,  SGD</t>
  </si>
  <si>
    <t>A1+A2 Diarrheal, Vomiting, Constipation &amp; Empathy and Ethics PH5.1,PH 1.34,  SGD</t>
  </si>
  <si>
    <t>AETCOM 2.8 LGD, Closure and Reflection writing</t>
  </si>
  <si>
    <t xml:space="preserve">AETCOM 2.8 LGD, Closure and Reflection writing </t>
  </si>
  <si>
    <t>Food poisoning etiological agents, pathogenesis, clinical features MI 3.5, L38</t>
  </si>
  <si>
    <t>Epidemiology of CD and NCD (Malaria)  CM 8.1</t>
  </si>
  <si>
    <t>A2 Medical Jurisprudence  FM 4.5 SGD</t>
  </si>
  <si>
    <t>B2 Medical Jurisprudence  FM 4.5 SGD</t>
  </si>
  <si>
    <t>Diarrhea and Constipation NHP PH 1.34, PH 1.55, L 41</t>
  </si>
  <si>
    <t>Acute peptic diseases etio-pathogenesis, clinical course laboratory diagnosis and management  H pylori MI 3.6,L39</t>
  </si>
  <si>
    <t>Nutrition (Part 1) - CM 5.1 and 5.2</t>
  </si>
  <si>
    <t>Peptic Ulcer &amp; Gastroesophageal Reflux Disease PH 1.34, L 42</t>
  </si>
  <si>
    <t>Viral Hepatitis B,C,D etiological agents, pathogenesis, clinical features MI 3.7, L40</t>
  </si>
  <si>
    <t>FORMATIVE ASSESSMENT and Feedback</t>
  </si>
  <si>
    <t>FORMATIVE ASSESSMENT  and Feedback</t>
  </si>
  <si>
    <t>Viral Hepatitis A,E, CMV, EBV etiological agents, pathogenesis, clinical features  MI 3.7, L41</t>
  </si>
  <si>
    <t>A1+A2 Preparing List of Essential Medicines PH 3.7, P</t>
  </si>
  <si>
    <t>B1+B2 Preparing List of Essential Medicines PH 3.7, P</t>
  </si>
  <si>
    <t>Epidemiology of CD and NCD (Dengue) CM 8.1</t>
  </si>
  <si>
    <t>A2 Medical Jurisprudence  FM 4.10  SGD</t>
  </si>
  <si>
    <t>B2 Medical Jurisprudence  FM 4.10  SGD</t>
  </si>
  <si>
    <t xml:space="preserve"> Antiviral Agents PH 1.48, L44</t>
  </si>
  <si>
    <t xml:space="preserve">Evidence Based Medicine PH1.2, L45 </t>
  </si>
  <si>
    <t>Skin &amp; soft tissue infections: Classification, etiopathogenesis, burns, surgical site infections MI 4.3, L42</t>
  </si>
  <si>
    <t>A1+A2,AETCOM (Microbiology) 2.6, SDL and reflective writing</t>
  </si>
  <si>
    <t>B1+B2, AETCOM (Microbiology) 2.6, SDL and reflective writing</t>
  </si>
  <si>
    <t>Skin &amp; soft tissue infections: Mycetoma, cutaneous anthrax MI 4.3, L43</t>
  </si>
  <si>
    <t>Epidemiology of CD and NCD (Filariasis) CM 8.1</t>
  </si>
  <si>
    <t xml:space="preserve">Antifungal Agents PH 1.53, L47 </t>
  </si>
  <si>
    <t>Bone and joint infections- etio-pathogenesis, clinical features and laboratory diagnosis MI 4.2, L44</t>
  </si>
  <si>
    <t>Nutrition (Part 2) - CM 5.3 and 5.4</t>
  </si>
  <si>
    <t xml:space="preserve">Dermatopharmacology PH 1.57, L48 </t>
  </si>
  <si>
    <t>Meningitis: Types, etiopathogenesis, clinical features Meningococcus,H.influenzae,Listeria MI 5.1,L45</t>
  </si>
  <si>
    <t>Leprosy, NHP PH 1.46, PH 1.55, L49</t>
  </si>
  <si>
    <t>A1+A2 Revision Adverse Drug Reaction Reporting Form</t>
  </si>
  <si>
    <t>B1+B2 Revision Adverse Drug Reaction Reporting Form</t>
  </si>
  <si>
    <t>B1+B2 Bone PA 33.1-5 SGD</t>
  </si>
  <si>
    <t>A1+A2 Bone PA 33.1-5</t>
  </si>
  <si>
    <t>URTI etiopathogenesis, lab diagnosis, prevention,Bordatella,Diptheria MI 6.1, L46</t>
  </si>
  <si>
    <t>B1+B2 Dry and Wet Cough PH 1.33, SGD</t>
  </si>
  <si>
    <t>A1+A2 Dry and Wet Cough  PH 1.33, SGD</t>
  </si>
  <si>
    <t>B1+B2,Gram staining &amp; Albert of smear from throat swab in a case of URTI MI 6.2,DOAP</t>
  </si>
  <si>
    <t>A1+A2,Gram &amp; Albert staining of smear from throat swab in a case of URTI MI 6.2,DOAP</t>
  </si>
  <si>
    <t xml:space="preserve"> Epidemiology of CD and NCD (Kala-Azar) CM 8.1</t>
  </si>
  <si>
    <t>Meningitis: Cryptococcus, S.pneumoniae,Group B Streptococci MI 5.1,L47</t>
  </si>
  <si>
    <t>LRTI: Tuberculosis, Histoplasma, Aspergillus MI 6.1, L48</t>
  </si>
  <si>
    <t>A1+A2 CNS Tumors PA 35.2 SGD</t>
  </si>
  <si>
    <t>B1+B2 CNS Tumors PA 35.2 SGD</t>
  </si>
  <si>
    <t xml:space="preserve">
A1+A2 TB, MDR and XDR TB PH 1.45.1.55, SGD</t>
  </si>
  <si>
    <t xml:space="preserve">
B1+B2 B, MDR and XDR TB PH 1.45.1.55, SGD</t>
  </si>
  <si>
    <t>B1+B2 Sputum Examination PA23.2 SGD</t>
  </si>
  <si>
    <t>A1+A2 Sputum Examination PA 23.2 SGD</t>
  </si>
  <si>
    <t>LRTI Chlamydia, Legionella, Mycoplasma MI 6.1, L49</t>
  </si>
  <si>
    <t>B1+B2,ZN staining on a smear from a case of suspected tuberculosis MI 6.3,DOAP &amp; FORMATIVE ASSESSMENT and feedback</t>
  </si>
  <si>
    <t>A1+A2,ZN staining on a smear from a case of suspected tuberculosis MI 6.3,DOAP &amp; formative assessment and feedback</t>
  </si>
  <si>
    <t>Epidemiology of CD and NCD (Rickettsial Diseases) CM 8.1</t>
  </si>
  <si>
    <t>Tuberculosis PH 1.44, PH 1.45, L53</t>
  </si>
  <si>
    <t>Prosthetic joint infections and Tuberculosis of the bones MI 4.2, L50</t>
  </si>
  <si>
    <t>Reproductive, Maternal and Child Health (Immunization ) - CM 10.5</t>
  </si>
  <si>
    <t>Encephalitis: Definition,etio-pathogenesis, clinical features and lab diagnosis MI 5.2, L51</t>
  </si>
  <si>
    <t>A1+A2, Viral hepatitis MI 3.8, formative assessment and feedback</t>
  </si>
  <si>
    <t>B1+B2, Viral hepatitis MI 3.8, formative assessment and feedback</t>
  </si>
  <si>
    <t>A1+A2  Formative assessment 3 on Chemotherapy, Gastrointenstinal System, Ocular &amp; Dermatological Pharmacology, Respiratory System, Tuberculosis, AETCOM  – Revision,  Test  &amp; feedback</t>
  </si>
  <si>
    <t>B1+B2  Formative assessment 3 on Chemotherapy, Gastrointenstinal System, Ocular &amp; Dermatological Pharmacology, Respiratory System, Tuberculosis, AETCOM  – Revision,  Test  &amp; feedback</t>
  </si>
  <si>
    <t>A1+A2Respiratory System TB PA 26.4 SGD</t>
  </si>
  <si>
    <t>B1+B2Respiratory System TB PA 26.4 SGD</t>
  </si>
  <si>
    <t>Urinary tract infections- etiological agents, pathogenesis, significant bacteriuria, clinical features  E. coli, Klebsiella, Proteus MI 7.3, L52</t>
  </si>
  <si>
    <t>A1+A2 Sedative-Hypnotics PH1.19 , SGD</t>
  </si>
  <si>
    <t>B1+B2 Sedative-Hypnotics PH1.19 , SGD</t>
  </si>
  <si>
    <t>Epidemiology of CD and NCD (Emerging and Re-emerging diseases) CM 8.1</t>
  </si>
  <si>
    <t>A2 General Toxicology  FM 8.5 P</t>
  </si>
  <si>
    <t>B2 General Toxicology  FM 8.5 P</t>
  </si>
  <si>
    <t xml:space="preserve"> Introduction to Central Nervous System, Sedatives &amp; Hypnotics-I PH 1.19 PH 1.19, L55</t>
  </si>
  <si>
    <t>Sexually transmitted diseases: Syndromic classification,complications, Gonorrhea,Chlamydia MI 7.2, L53</t>
  </si>
  <si>
    <t xml:space="preserve"> Sedatives &amp; Hypnotics-II PH 1.19, L56</t>
  </si>
  <si>
    <t>Genitourinary infections- etio-pathology,Bacterial vaginosis MI 7.1, L 54</t>
  </si>
  <si>
    <t>B1+B2 Prescription Communication Exercises for Cost of Treatment and Patient Compliance PH5.4, SGD</t>
  </si>
  <si>
    <t>A1+A2 Prescription Communication Exercises for Cost of Treatment and Patient Compliance PH5.4, SGD</t>
  </si>
  <si>
    <t>B1  General Toxicology  FM 8.6 SGD</t>
  </si>
  <si>
    <t>Opioids PH 1.19, L57</t>
  </si>
  <si>
    <t>Sexually transmitted Infections: Syphilis,Herpes Simplex MI 7.2, L55</t>
  </si>
  <si>
    <t xml:space="preserve">
A1+A2 Preparing a P drug list (Urinary Tract Infection in Children) PH 3.5, P</t>
  </si>
  <si>
    <t xml:space="preserve">
B1+B2 Preparing a P drug list (Urinary Tract Infection in Children) PH 3.5, P</t>
  </si>
  <si>
    <t>Epidemiology of CD and NCD (Leptospirosis) CM 8.1</t>
  </si>
  <si>
    <t>A2  General Toxicology  FM 8.6 SGD</t>
  </si>
  <si>
    <t>Genitourinary infections : Non-gonococcal urethritis,trichomoniasis MI 7.1, L56</t>
  </si>
  <si>
    <t>Reproductive, Maternal and Child Health (Family Planning and Contraceptive Methods ) - CM 10.6</t>
  </si>
  <si>
    <t>Urinary Tract Infections PH 1.48, L59</t>
  </si>
  <si>
    <t>Other Arboviruses Crimean Congo hemorrhagic fever,chandipura virus, chikungunya,kyasanur forest disease MI 8.1, L57</t>
  </si>
  <si>
    <t>A1+A2,Stool examination  MI 1.2,DOAP &amp; Formative assessment and feedback</t>
  </si>
  <si>
    <t>B1+B2,Stool examination  MI 1.2,DOAP &amp; Formative assessment and feedback</t>
  </si>
  <si>
    <t>A1 General Toxicology  FM 8.7 SGD</t>
  </si>
  <si>
    <t xml:space="preserve">Sexually Transmitted Diseases PH 1.48, L60 </t>
  </si>
  <si>
    <t>Hospital Acquired Infections (HAIs): Organisms causing,Prevention, Surveillance,Hospital Infection Control Committee(HICC)  MI 8.5, L58</t>
  </si>
  <si>
    <t>Epidemiology of CD and NCD (Tetanus) CM 8.1</t>
  </si>
  <si>
    <t xml:space="preserve"> Rational Use of Antibiotics including Stewardship Program PH 1.43, L61</t>
  </si>
  <si>
    <t>HAI- Pseudomonas, NTMs, Antibiotic Associated Diarrhea MI 8.5, L59</t>
  </si>
  <si>
    <t xml:space="preserve">Introduction to Endocrinology Estrogens and Progesterone Agonists and Antagonists PH 1.37,L62 </t>
  </si>
  <si>
    <t>Opportunistic infections: Etio-pathogenesis, factors contributing to occurence and lab diagnosis MI 8.2,L60</t>
  </si>
  <si>
    <t>A1+A2, PPE donning and doffing, proper disposal of PPE, N95 fit test MI 8.7, DOAP &amp; formative assessment and feedback</t>
  </si>
  <si>
    <t>B1+B2, PPE donning and doffing, proper disposal of PPE, N95 fit test MI 8.7, DOAP &amp; formative assessment and feedback</t>
  </si>
  <si>
    <t xml:space="preserve"> A1+A2 Motivating Patients to Adhere to Therapy of Chronic Diseases PH 5.3, SGD</t>
  </si>
  <si>
    <t xml:space="preserve"> B1+B2 Motivating Patients to Adhere to Therapy of Chronic Diseases PH 5.3, SGD</t>
  </si>
  <si>
    <t>Device assosciated infections : Classification, Bundle care approach MI 8.6, L61</t>
  </si>
  <si>
    <t>B1+B2, Lab diagnosis of pseudomonas, NTMs and AAD MI 8.5, SGD &amp; formative assessment and feedback</t>
  </si>
  <si>
    <t>A1+A2, Lab diagnosis of pseudomonas, NTMs and AAD MI 8.5, SGD &amp; formative assessment and feedback</t>
  </si>
  <si>
    <t>Epidemiology of CD and NCD (Rabies) CM 8.1</t>
  </si>
  <si>
    <t>Anaerobic infections  etiological agents, pathogenesis, clinical features MI 4.1, L62</t>
  </si>
  <si>
    <t>Health care of the community (Public Health Administration) - CM 17.1</t>
  </si>
  <si>
    <t xml:space="preserve">A1+A2 Thyroid Function tests PA 23.3 DOAP </t>
  </si>
  <si>
    <t>B1+B2 Thyroid Function tests PA 23.3 DOAP</t>
  </si>
  <si>
    <t>A1 Chemical Toxicology  FM 9.1, 9.2  SGD</t>
  </si>
  <si>
    <t xml:space="preserve">Diabetes Mellitus - I (Insulin), NCD PH 1.36, PH 1.55, L65 </t>
  </si>
  <si>
    <t xml:space="preserve"> Epidemiology of CD and NCD (HIV/AIDS) CM 8.1</t>
  </si>
  <si>
    <t>Diabetes  Mellitus - II, NCD PH 1.36, PH 1.55, L66</t>
  </si>
  <si>
    <t>Lab diagnosis of gas gangrene, tetanus MI 4.1,L63</t>
  </si>
  <si>
    <t>Disaster Management CM 13.1 and 13.2</t>
  </si>
  <si>
    <t>Vaccination strategies including vaccine development and implementation</t>
  </si>
  <si>
    <t xml:space="preserve">Protein Calorie Malnutrition and Starvation , Urothelial tumors PA 28.16 SDL </t>
  </si>
  <si>
    <t>B1+B2 Revision Preparing P Drug List</t>
  </si>
  <si>
    <t>A1+A2 Revision Preparing P Drug List</t>
  </si>
  <si>
    <t>A1+A2 Infertility and Erectile Dysfunction PH 1.40, SGD</t>
  </si>
  <si>
    <t>B1+B2 Infertility and Erectile Dysfunction PH 1.40, SGD</t>
  </si>
  <si>
    <t>Rickettsia M 8.4, L65</t>
  </si>
  <si>
    <t>A1+A2 Formative Assessment 4 Urinary Tract Infection, Sexually Transmitted Diseases, Endocrinology - Revision, Test  &amp; feedback</t>
  </si>
  <si>
    <t>B1+B2 Formative Assessment 4 Urinary Tract Infection, Sexually Transmitted Diseases, Endocrinology - Revision, Test  &amp; feedback</t>
  </si>
  <si>
    <t>Epidemiology of CD and NCD (Obesity and Diabetes) CM 8.2</t>
  </si>
  <si>
    <t>A2 Pharmaceutical Toxicology  FM 10.1  SGD</t>
  </si>
  <si>
    <t>Epilepsy PH 1.19, L69</t>
  </si>
  <si>
    <t>National health programmes- National leprosy eradication prog, PPP MI 8.16, L66</t>
  </si>
  <si>
    <t>Disaster Management CM 13.3 and 13.4</t>
  </si>
  <si>
    <t>Methods of sample collection and transport MI8.9, L67</t>
  </si>
  <si>
    <t>A1+A2, Methods of specimen collection and transport MI 8.9, SGD</t>
  </si>
  <si>
    <t xml:space="preserve">B1+B2, Methods of specimen collection and transport MI 8.9, SGD </t>
  </si>
  <si>
    <t>A1 Chemical  Toxicology  FM 9.4 SGD</t>
  </si>
  <si>
    <t>National health programmes- Vector borne disease control program MI 8.16, L68</t>
  </si>
  <si>
    <t>Epidemiology of CD and NCD (Hypertension and Stroke) CM 8.2</t>
  </si>
  <si>
    <t>A2 Chemical  Toxicology  FM 9.4 SGD</t>
  </si>
  <si>
    <t>Gout, Migraine, Rheumatoid Arthritis-I PH 1.16, L72</t>
  </si>
  <si>
    <t>National health programmes- NTEP MI 8.16,L69</t>
  </si>
  <si>
    <t>Hospital Waste Management CM 14.1 and 14.3</t>
  </si>
  <si>
    <t>Gout, Migraine, Rheumatoid Arthritis-II PH 1.16, L73</t>
  </si>
  <si>
    <t>Emerging infectious diseases - Ebola, NIPAH, ZIKA,  MI 8.4, L70</t>
  </si>
  <si>
    <t xml:space="preserve">B1+B2 Revision  Adverse Drug Reactions Reporting </t>
  </si>
  <si>
    <t xml:space="preserve">A1+A2 Revision  Adverse Drug Reactions Reporting </t>
  </si>
  <si>
    <t>Emerging infectious diseases - Coronaviruses especially SARS CoV2 MI 8.4, L71</t>
  </si>
  <si>
    <t>A1+A2 Snake Bite and Scorpion Sting PH1.52,1.53, SGD</t>
  </si>
  <si>
    <t>B1+B2 Snake Bite and Scorpion Sting PH1.52,1.53, SGD</t>
  </si>
  <si>
    <t>Common Poisoning, Insecticides, Common Sting and Bites  PH 1.52, L75</t>
  </si>
  <si>
    <t>Hospital Waste Management CM 14.3</t>
  </si>
  <si>
    <t>Microbiology of food, air and water MI 8.8,L72</t>
  </si>
  <si>
    <t>Antidepressant Agents, Antimanic Agents  PH 1.19, L77</t>
  </si>
  <si>
    <t>Epidemiology of CD and NCD (IHD) CM 8.2</t>
  </si>
  <si>
    <t>Essential Medicine CM 19.1 and 19.2</t>
  </si>
  <si>
    <t>Epidemiology of CD and NCD (Rheumatic Fever and RHD) CM 8.2</t>
  </si>
  <si>
    <t>Essential Medicine CM 19.3</t>
  </si>
  <si>
    <t>National health programmes- National leprosy eradication prog, PPP MI 8.16, L73</t>
  </si>
  <si>
    <t>Epidemiology of CD and NCD (Cancers) - CM 8.2</t>
  </si>
  <si>
    <t>A2 Chemical  Toxicology  FM 9.6 SGD</t>
  </si>
  <si>
    <t>Local Anesthetics PH 1.17, L78</t>
  </si>
  <si>
    <t>Zoonotic diseases- Arboviruses Classification, epidemiology, transmission Dengue MI 8.1,L74</t>
  </si>
  <si>
    <t>A1 Toxicology  FM 12.1, 13.1 P</t>
  </si>
  <si>
    <t>General Anaesthetics, Preanesthetic Medications PH 1.18, L79</t>
  </si>
  <si>
    <t>Autopsy L80</t>
  </si>
  <si>
    <t>Epidemiology of CD and NCD (Blindness) - CM8.2</t>
  </si>
  <si>
    <t>A2 Toxicology  FM 12.1, 13.1 P</t>
  </si>
  <si>
    <t>B2 Toxicology  FM 12.1, 13.1 P</t>
  </si>
  <si>
    <t>Environmental Health Revision</t>
  </si>
  <si>
    <t>Occupational, Environmental Pesticides, Food Adultrants, Pollutants, Insect Repellents PH1.51, L81</t>
  </si>
  <si>
    <t>A1+A2 Formative Assessment 5 Central Nervous System and Miscellaneous Revision, Test  &amp; feedback</t>
  </si>
  <si>
    <t>B1+B2 Formative Assessment 5 Central Nervous System and Miscellaneous Revision, Test  &amp; feedback</t>
  </si>
  <si>
    <t>B1+B2,ZN staining on a smear from a case of suspected tuberculosis MI 1.2,DOAP, FORMATIVE ASSESSMENT and feedback</t>
  </si>
  <si>
    <t>A1+A2,ZN staining on a smear from a case of suspected tuberculosis MI 1.2,DOAP &amp; FORMATIVE ASSESSMENT and feedback</t>
  </si>
  <si>
    <t>Dietary Supplements and Nutraceuticals, Vit A (Blindness), NHP PH 1.61 PH 1.55, L83</t>
  </si>
  <si>
    <t xml:space="preserve">Hospital Waste Mgt Revisoon </t>
  </si>
  <si>
    <t>Therapeutic Strategies
including New Drug Development, Pandemic Module 2.5 L84</t>
  </si>
  <si>
    <t>Serologic tests and their performance parameters, Pandemic Module 2.3,L75</t>
  </si>
  <si>
    <t>A1+A2,Transplantation and tumor immunity MI 1.11 ,Student seminar (SDL)</t>
  </si>
  <si>
    <t xml:space="preserve">B1+B2,Transplantation and tumor immunity MI 1.11 ,Student seminar (SDL)
</t>
  </si>
  <si>
    <t>B1+B2 Therapeutic strategies including New Drug Development, Pandemic Module 2.5 SGD</t>
  </si>
  <si>
    <t>A1+A2 Therapeutic strategies including New Drug Development, Pandemic Module 2.5 SGD</t>
  </si>
  <si>
    <t>Serologic tests and their performance parameters, Pandemic Module 2.3,L76</t>
  </si>
  <si>
    <t>Epidemiology of CD and NCD (Accidents) - CM8.2</t>
  </si>
  <si>
    <t>Serologic tests and their performance parameters, Pandemic Module 2.3,L77</t>
  </si>
  <si>
    <t xml:space="preserve">Revision </t>
  </si>
  <si>
    <t>Revision</t>
  </si>
  <si>
    <t>Therapeutic Strategies
including New Drug Development, Pandemic Module 2.5 L85</t>
  </si>
  <si>
    <t>A1+A2,Serologic tests and their performance parameters, Pandemic Module 2.3, SGD</t>
  </si>
  <si>
    <t>B1+B2,Serologic tests and their performance parameters, Pandemic Module 2.3, SGD</t>
  </si>
  <si>
    <t>A1 Skills  FM 14.7  P</t>
  </si>
  <si>
    <t>A1 Skills  FM 14.8  P</t>
  </si>
  <si>
    <t>B1+B2,Self study -  Hand Hygiene and BMW management MI8.6, SDL and reflective writing</t>
  </si>
  <si>
    <t>A1+A2,Self study -  Hand Hygiene and BMW management MI8.6, SDL and reflective writing</t>
  </si>
  <si>
    <t>Subject Color Code</t>
  </si>
  <si>
    <t>Lectures (NMC Requirement)</t>
  </si>
  <si>
    <t>SGD (NMC Requirement)</t>
  </si>
  <si>
    <t>SDL (NMC Requirement)</t>
  </si>
  <si>
    <t>Pandemic</t>
  </si>
  <si>
    <t>Lectures (NMC Requirement )</t>
  </si>
  <si>
    <t>71+6(Pandemic)</t>
  </si>
  <si>
    <t>111+4(Pandemic)</t>
  </si>
  <si>
    <t>Forensic Medicine</t>
  </si>
  <si>
    <t>Community Medicine</t>
  </si>
  <si>
    <t>Surgery</t>
  </si>
  <si>
    <t>Obstetrics and Gynaecology</t>
  </si>
  <si>
    <t>37 hrs</t>
  </si>
  <si>
    <t>28 hours</t>
  </si>
  <si>
    <t>AITO</t>
  </si>
  <si>
    <t xml:space="preserve">80 hrs </t>
  </si>
  <si>
    <t>GSMC Date</t>
  </si>
</sst>
</file>

<file path=xl/styles.xml><?xml version="1.0" encoding="utf-8"?>
<styleSheet xmlns="http://schemas.openxmlformats.org/spreadsheetml/2006/main">
  <fonts count="36">
    <font>
      <sz val="11"/>
      <color indexed="8"/>
      <name val="Calibri"/>
    </font>
    <font>
      <sz val="12"/>
      <color indexed="8"/>
      <name val="Calibri"/>
      <family val="2"/>
    </font>
    <font>
      <sz val="14"/>
      <color indexed="8"/>
      <name val="Calibri"/>
      <family val="2"/>
    </font>
    <font>
      <u/>
      <sz val="12"/>
      <color indexed="11"/>
      <name val="Calibri"/>
      <family val="2"/>
    </font>
    <font>
      <b/>
      <sz val="11"/>
      <color indexed="8"/>
      <name val="Calibri"/>
      <family val="2"/>
    </font>
    <font>
      <sz val="11"/>
      <color indexed="18"/>
      <name val="Calibri"/>
      <family val="2"/>
    </font>
    <font>
      <sz val="11"/>
      <color indexed="24"/>
      <name val="Helvetica Neue"/>
    </font>
    <font>
      <b/>
      <sz val="18"/>
      <color indexed="8"/>
      <name val="Calibri"/>
      <family val="2"/>
    </font>
    <font>
      <sz val="11"/>
      <color indexed="27"/>
      <name val="Calibri"/>
      <family val="2"/>
    </font>
    <font>
      <sz val="11"/>
      <color indexed="8"/>
      <name val="Helvetica Neue"/>
    </font>
    <font>
      <b/>
      <sz val="11"/>
      <color indexed="18"/>
      <name val="Calibri"/>
      <family val="2"/>
    </font>
    <font>
      <b/>
      <sz val="11"/>
      <color indexed="8"/>
      <name val="Helvetica Neue"/>
    </font>
    <font>
      <b/>
      <sz val="26"/>
      <color indexed="8"/>
      <name val="Helvetica Neue"/>
    </font>
    <font>
      <b/>
      <sz val="12"/>
      <color indexed="8"/>
      <name val="Calibri"/>
      <family val="2"/>
    </font>
    <font>
      <b/>
      <sz val="14"/>
      <color indexed="8"/>
      <name val="Calibri"/>
      <family val="2"/>
    </font>
    <font>
      <b/>
      <sz val="28"/>
      <color indexed="8"/>
      <name val="Helvetica Neue"/>
    </font>
    <font>
      <b/>
      <sz val="22"/>
      <color indexed="8"/>
      <name val="Helvetica Neue"/>
    </font>
    <font>
      <sz val="20"/>
      <color indexed="8"/>
      <name val="Helvetica Neue"/>
    </font>
    <font>
      <b/>
      <sz val="11"/>
      <color indexed="29"/>
      <name val="Calibri"/>
      <family val="2"/>
    </font>
    <font>
      <sz val="11"/>
      <color indexed="8"/>
      <name val="Calibri"/>
      <family val="2"/>
    </font>
    <font>
      <sz val="11"/>
      <color rgb="FFFF0000"/>
      <name val="Calibri"/>
      <family val="2"/>
    </font>
    <font>
      <b/>
      <sz val="11"/>
      <color rgb="FF000000"/>
      <name val="Calibri"/>
      <family val="2"/>
    </font>
    <font>
      <sz val="8"/>
      <name val="Calibri"/>
      <family val="2"/>
    </font>
    <font>
      <b/>
      <sz val="10"/>
      <color rgb="FF000000"/>
      <name val="Calibri"/>
      <family val="2"/>
    </font>
    <font>
      <b/>
      <sz val="11"/>
      <name val="Helvetica Neue"/>
    </font>
    <font>
      <b/>
      <sz val="11"/>
      <name val="Calibri"/>
      <family val="2"/>
    </font>
    <font>
      <b/>
      <sz val="11"/>
      <color theme="1"/>
      <name val="Calibri"/>
      <family val="2"/>
    </font>
    <font>
      <b/>
      <sz val="11"/>
      <color theme="1"/>
      <name val="Helvetica Neue"/>
    </font>
    <font>
      <sz val="11"/>
      <color rgb="FF000000"/>
      <name val="Calibri"/>
      <family val="2"/>
    </font>
    <font>
      <sz val="11"/>
      <color rgb="FFFFFFFF"/>
      <name val="Calibri"/>
      <family val="2"/>
    </font>
    <font>
      <sz val="11"/>
      <color rgb="FF000000"/>
      <name val="Helvetica Neue"/>
    </font>
    <font>
      <b/>
      <sz val="11"/>
      <color rgb="FF4472C4"/>
      <name val="Calibri"/>
      <family val="2"/>
    </font>
    <font>
      <b/>
      <sz val="11"/>
      <color rgb="FF444444"/>
      <name val="Calibri"/>
      <family val="2"/>
      <charset val="1"/>
    </font>
    <font>
      <b/>
      <sz val="11"/>
      <color rgb="FF000000"/>
      <name val="Calibri"/>
      <charset val="1"/>
    </font>
    <font>
      <sz val="11"/>
      <color theme="0"/>
      <name val="Calibri"/>
      <family val="2"/>
    </font>
    <font>
      <b/>
      <sz val="11"/>
      <color theme="0"/>
      <name val="Calibri"/>
      <family val="2"/>
    </font>
  </fonts>
  <fills count="4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6"/>
        <bgColor auto="1"/>
      </patternFill>
    </fill>
    <fill>
      <patternFill patternType="solid">
        <fgColor indexed="17"/>
        <bgColor auto="1"/>
      </patternFill>
    </fill>
    <fill>
      <patternFill patternType="solid">
        <fgColor indexed="19"/>
        <bgColor auto="1"/>
      </patternFill>
    </fill>
    <fill>
      <patternFill patternType="solid">
        <fgColor indexed="21"/>
        <bgColor auto="1"/>
      </patternFill>
    </fill>
    <fill>
      <patternFill patternType="solid">
        <fgColor indexed="15"/>
        <bgColor auto="1"/>
      </patternFill>
    </fill>
    <fill>
      <patternFill patternType="solid">
        <fgColor indexed="22"/>
        <bgColor auto="1"/>
      </patternFill>
    </fill>
    <fill>
      <patternFill patternType="solid">
        <fgColor indexed="23"/>
        <bgColor auto="1"/>
      </patternFill>
    </fill>
    <fill>
      <patternFill patternType="solid">
        <fgColor indexed="26"/>
        <bgColor auto="1"/>
      </patternFill>
    </fill>
    <fill>
      <patternFill patternType="solid">
        <fgColor indexed="27"/>
        <bgColor auto="1"/>
      </patternFill>
    </fill>
    <fill>
      <patternFill patternType="solid">
        <fgColor indexed="28"/>
        <bgColor auto="1"/>
      </patternFill>
    </fill>
    <fill>
      <patternFill patternType="solid">
        <fgColor indexed="20"/>
        <bgColor auto="1"/>
      </patternFill>
    </fill>
    <fill>
      <patternFill patternType="solid">
        <fgColor indexed="29"/>
        <bgColor auto="1"/>
      </patternFill>
    </fill>
    <fill>
      <patternFill patternType="solid">
        <fgColor theme="5" tint="0.59999389629810485"/>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rgb="FFE7E6E6"/>
        <bgColor indexed="64"/>
      </patternFill>
    </fill>
    <fill>
      <patternFill patternType="solid">
        <fgColor rgb="FFB89DCC"/>
        <bgColor indexed="64"/>
      </patternFill>
    </fill>
    <fill>
      <patternFill patternType="solid">
        <fgColor rgb="FF00B0F0"/>
        <bgColor indexed="64"/>
      </patternFill>
    </fill>
    <fill>
      <patternFill patternType="solid">
        <fgColor rgb="FF92D050"/>
        <bgColor indexed="64"/>
      </patternFill>
    </fill>
    <fill>
      <patternFill patternType="solid">
        <fgColor rgb="FFC2AFF0"/>
        <bgColor indexed="64"/>
      </patternFill>
    </fill>
    <fill>
      <patternFill patternType="solid">
        <fgColor rgb="FFBDACE6"/>
        <bgColor indexed="64"/>
      </patternFill>
    </fill>
    <fill>
      <patternFill patternType="solid">
        <fgColor rgb="FFB095ED"/>
        <bgColor indexed="64"/>
      </patternFill>
    </fill>
    <fill>
      <patternFill patternType="solid">
        <fgColor rgb="FFFFFF00"/>
        <bgColor rgb="FF000000"/>
      </patternFill>
    </fill>
    <fill>
      <patternFill patternType="solid">
        <fgColor rgb="FFCAADED"/>
        <bgColor indexed="64"/>
      </patternFill>
    </fill>
    <fill>
      <patternFill patternType="solid">
        <fgColor rgb="FFF8CBAD"/>
        <bgColor indexed="64"/>
      </patternFill>
    </fill>
    <fill>
      <patternFill patternType="solid">
        <fgColor rgb="FF305496"/>
        <bgColor indexed="64"/>
      </patternFill>
    </fill>
    <fill>
      <patternFill patternType="solid">
        <fgColor rgb="FFCEB1F2"/>
        <bgColor indexed="64"/>
      </patternFill>
    </fill>
    <fill>
      <patternFill patternType="solid">
        <fgColor rgb="FFED7D31"/>
        <bgColor indexed="64"/>
      </patternFill>
    </fill>
    <fill>
      <patternFill patternType="solid">
        <fgColor rgb="FFC6E0B4"/>
        <bgColor indexed="64"/>
      </patternFill>
    </fill>
    <fill>
      <patternFill patternType="solid">
        <fgColor rgb="FFA9D08E"/>
        <bgColor indexed="64"/>
      </patternFill>
    </fill>
    <fill>
      <patternFill patternType="solid">
        <fgColor rgb="FFC7B1F2"/>
        <bgColor indexed="64"/>
      </patternFill>
    </fill>
    <fill>
      <patternFill patternType="solid">
        <fgColor rgb="FFC7B3F2"/>
        <bgColor indexed="64"/>
      </patternFill>
    </fill>
    <fill>
      <patternFill patternType="solid">
        <fgColor rgb="FFFFFF00"/>
        <bgColor indexed="64"/>
      </patternFill>
    </fill>
    <fill>
      <patternFill patternType="solid">
        <fgColor rgb="FFBEABEB"/>
        <bgColor indexed="64"/>
      </patternFill>
    </fill>
    <fill>
      <patternFill patternType="solid">
        <fgColor rgb="FFCEA7F2"/>
        <bgColor indexed="64"/>
      </patternFill>
    </fill>
    <fill>
      <patternFill patternType="solid">
        <fgColor rgb="FFBFBFBF"/>
        <bgColor rgb="FF000000"/>
      </patternFill>
    </fill>
    <fill>
      <patternFill patternType="solid">
        <fgColor rgb="FF70AD47"/>
        <bgColor indexed="64"/>
      </patternFill>
    </fill>
    <fill>
      <patternFill patternType="solid">
        <fgColor theme="1" tint="0.34998626667073579"/>
        <bgColor indexed="64"/>
      </patternFill>
    </fill>
  </fills>
  <borders count="70">
    <border>
      <left/>
      <right/>
      <top/>
      <bottom/>
      <diagonal/>
    </border>
    <border>
      <left style="thin">
        <color indexed="13"/>
      </left>
      <right style="thin">
        <color indexed="13"/>
      </right>
      <top style="thin">
        <color indexed="13"/>
      </top>
      <bottom style="thin">
        <color indexed="13"/>
      </bottom>
      <diagonal/>
    </border>
    <border>
      <left style="thin">
        <color indexed="13"/>
      </left>
      <right style="medium">
        <color indexed="8"/>
      </right>
      <top style="thin">
        <color indexed="13"/>
      </top>
      <bottom style="thin">
        <color indexed="13"/>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13"/>
      </right>
      <top style="thin">
        <color indexed="13"/>
      </top>
      <bottom style="thin">
        <color indexed="13"/>
      </bottom>
      <diagonal/>
    </border>
    <border>
      <left style="thin">
        <color indexed="8"/>
      </left>
      <right style="medium">
        <color indexed="8"/>
      </right>
      <top style="medium">
        <color indexed="8"/>
      </top>
      <bottom style="thin">
        <color indexed="13"/>
      </bottom>
      <diagonal/>
    </border>
    <border>
      <left style="medium">
        <color indexed="8"/>
      </left>
      <right style="medium">
        <color indexed="8"/>
      </right>
      <top style="medium">
        <color indexed="8"/>
      </top>
      <bottom style="thin">
        <color indexed="13"/>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thin">
        <color indexed="13"/>
      </right>
      <top style="thin">
        <color indexed="13"/>
      </top>
      <bottom style="thin">
        <color indexed="13"/>
      </bottom>
      <diagonal/>
    </border>
    <border>
      <left style="thin">
        <color indexed="8"/>
      </left>
      <right style="medium">
        <color indexed="8"/>
      </right>
      <top style="thin">
        <color indexed="13"/>
      </top>
      <bottom style="medium">
        <color indexed="8"/>
      </bottom>
      <diagonal/>
    </border>
    <border>
      <left style="medium">
        <color indexed="8"/>
      </left>
      <right style="medium">
        <color indexed="8"/>
      </right>
      <top style="thin">
        <color indexed="13"/>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style="medium">
        <color indexed="8"/>
      </left>
      <right style="thin">
        <color indexed="13"/>
      </right>
      <top style="thin">
        <color indexed="13"/>
      </top>
      <bottom style="thin">
        <color indexed="13"/>
      </bottom>
      <diagonal/>
    </border>
    <border>
      <left style="thin">
        <color indexed="13"/>
      </left>
      <right style="thin">
        <color indexed="8"/>
      </right>
      <top style="thin">
        <color indexed="13"/>
      </top>
      <bottom style="thin">
        <color indexed="13"/>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medium">
        <color indexed="8"/>
      </right>
      <top/>
      <bottom style="medium">
        <color indexed="8"/>
      </bottom>
      <diagonal/>
    </border>
    <border>
      <left style="medium">
        <color indexed="8"/>
      </left>
      <right style="thin">
        <color indexed="8"/>
      </right>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medium">
        <color indexed="8"/>
      </top>
      <bottom style="thin">
        <color indexed="13"/>
      </bottom>
      <diagonal/>
    </border>
    <border>
      <left style="medium">
        <color indexed="8"/>
      </left>
      <right style="thin">
        <color indexed="8"/>
      </right>
      <top style="thin">
        <color indexed="13"/>
      </top>
      <bottom style="medium">
        <color indexed="8"/>
      </bottom>
      <diagonal/>
    </border>
    <border>
      <left style="medium">
        <color indexed="8"/>
      </left>
      <right style="medium">
        <color indexed="8"/>
      </right>
      <top style="thin">
        <color indexed="13"/>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13"/>
      </right>
      <top style="medium">
        <color indexed="8"/>
      </top>
      <bottom style="thin">
        <color indexed="13"/>
      </bottom>
      <diagonal/>
    </border>
    <border>
      <left style="thin">
        <color indexed="13"/>
      </left>
      <right style="thin">
        <color indexed="13"/>
      </right>
      <top style="medium">
        <color indexed="8"/>
      </top>
      <bottom style="thin">
        <color indexed="13"/>
      </bottom>
      <diagonal/>
    </border>
    <border>
      <left style="thin">
        <color indexed="13"/>
      </left>
      <right style="thin">
        <color indexed="8"/>
      </right>
      <top style="medium">
        <color indexed="8"/>
      </top>
      <bottom style="thin">
        <color indexed="13"/>
      </bottom>
      <diagonal/>
    </border>
    <border>
      <left style="thin">
        <color indexed="8"/>
      </left>
      <right style="medium">
        <color indexed="8"/>
      </right>
      <top/>
      <bottom/>
      <diagonal/>
    </border>
    <border>
      <left style="medium">
        <color indexed="8"/>
      </left>
      <right style="thin">
        <color indexed="13"/>
      </right>
      <top style="thin">
        <color indexed="13"/>
      </top>
      <bottom style="medium">
        <color indexed="8"/>
      </bottom>
      <diagonal/>
    </border>
    <border>
      <left style="thin">
        <color indexed="13"/>
      </left>
      <right style="thin">
        <color indexed="13"/>
      </right>
      <top style="thin">
        <color indexed="13"/>
      </top>
      <bottom style="medium">
        <color indexed="8"/>
      </bottom>
      <diagonal/>
    </border>
    <border>
      <left style="thin">
        <color indexed="13"/>
      </left>
      <right style="thin">
        <color indexed="8"/>
      </right>
      <top style="thin">
        <color indexed="13"/>
      </top>
      <bottom style="medium">
        <color indexed="8"/>
      </bottom>
      <diagonal/>
    </border>
    <border>
      <left style="medium">
        <color indexed="8"/>
      </left>
      <right style="medium">
        <color indexed="8"/>
      </right>
      <top/>
      <bottom style="thin">
        <color indexed="8"/>
      </bottom>
      <diagonal/>
    </border>
    <border>
      <left style="thin">
        <color indexed="8"/>
      </left>
      <right style="thin">
        <color indexed="13"/>
      </right>
      <top style="medium">
        <color indexed="8"/>
      </top>
      <bottom style="thin">
        <color indexed="13"/>
      </bottom>
      <diagonal/>
    </border>
    <border>
      <left style="thin">
        <color indexed="8"/>
      </left>
      <right style="thin">
        <color indexed="13"/>
      </right>
      <top style="thin">
        <color indexed="13"/>
      </top>
      <bottom style="medium">
        <color indexed="8"/>
      </bottom>
      <diagonal/>
    </border>
    <border>
      <left style="medium">
        <color indexed="8"/>
      </left>
      <right style="medium">
        <color indexed="8"/>
      </right>
      <top style="thin">
        <color indexed="8"/>
      </top>
      <bottom/>
      <diagonal/>
    </border>
    <border>
      <left/>
      <right/>
      <top style="medium">
        <color indexed="8"/>
      </top>
      <bottom/>
      <diagonal/>
    </border>
    <border>
      <left/>
      <right style="thin">
        <color indexed="13"/>
      </right>
      <top style="medium">
        <color indexed="8"/>
      </top>
      <bottom/>
      <diagonal/>
    </border>
    <border>
      <left style="medium">
        <color indexed="8"/>
      </left>
      <right/>
      <top/>
      <bottom style="thin">
        <color indexed="13"/>
      </bottom>
      <diagonal/>
    </border>
    <border>
      <left/>
      <right/>
      <top/>
      <bottom style="thin">
        <color indexed="13"/>
      </bottom>
      <diagonal/>
    </border>
    <border>
      <left/>
      <right style="thin">
        <color indexed="13"/>
      </right>
      <top/>
      <bottom style="thin">
        <color indexed="13"/>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8"/>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style="medium">
        <color indexed="64"/>
      </bottom>
      <diagonal/>
    </border>
    <border>
      <left/>
      <right/>
      <top style="thin">
        <color rgb="FF000000"/>
      </top>
      <bottom/>
      <diagonal/>
    </border>
    <border>
      <left/>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bottom style="medium">
        <color rgb="FF000000"/>
      </bottom>
      <diagonal/>
    </border>
    <border>
      <left style="thin">
        <color indexed="64"/>
      </left>
      <right style="thin">
        <color indexed="64"/>
      </right>
      <top style="thin">
        <color indexed="64"/>
      </top>
      <bottom style="thin">
        <color indexed="64"/>
      </bottom>
      <diagonal/>
    </border>
    <border>
      <left style="medium">
        <color indexed="8"/>
      </left>
      <right style="medium">
        <color indexed="64"/>
      </right>
      <top style="medium">
        <color indexed="64"/>
      </top>
      <bottom/>
      <diagonal/>
    </border>
    <border>
      <left style="medium">
        <color indexed="8"/>
      </left>
      <right style="medium">
        <color indexed="64"/>
      </right>
      <top/>
      <bottom style="medium">
        <color indexed="64"/>
      </bottom>
      <diagonal/>
    </border>
  </borders>
  <cellStyleXfs count="1">
    <xf numFmtId="0" fontId="0" fillId="0" borderId="0" applyNumberFormat="0" applyFill="0" applyBorder="0" applyProtection="0"/>
  </cellStyleXfs>
  <cellXfs count="496">
    <xf numFmtId="0" fontId="0" fillId="0" borderId="0" xfId="0" applyFont="1" applyAlignment="1"/>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49" fontId="4" fillId="4" borderId="3" xfId="0" applyNumberFormat="1" applyFont="1" applyFill="1" applyBorder="1" applyAlignment="1">
      <alignment horizontal="center" vertical="center" wrapText="1"/>
    </xf>
    <xf numFmtId="49" fontId="4" fillId="4" borderId="4" xfId="0" applyNumberFormat="1" applyFont="1" applyFill="1" applyBorder="1" applyAlignment="1">
      <alignment horizontal="center" vertical="center" wrapText="1"/>
    </xf>
    <xf numFmtId="49" fontId="4" fillId="4" borderId="5" xfId="0" applyNumberFormat="1" applyFont="1" applyFill="1" applyBorder="1" applyAlignment="1">
      <alignment horizontal="center" vertical="center" wrapText="1"/>
    </xf>
    <xf numFmtId="49" fontId="4" fillId="5" borderId="23" xfId="0" applyNumberFormat="1" applyFont="1" applyFill="1" applyBorder="1" applyAlignment="1">
      <alignment horizontal="center" vertical="center" wrapText="1"/>
    </xf>
    <xf numFmtId="49" fontId="4" fillId="5" borderId="24" xfId="0" applyNumberFormat="1" applyFont="1" applyFill="1" applyBorder="1" applyAlignment="1">
      <alignment horizontal="center" vertical="center" wrapText="1"/>
    </xf>
    <xf numFmtId="49" fontId="4" fillId="9" borderId="23" xfId="0" applyNumberFormat="1" applyFont="1" applyFill="1" applyBorder="1" applyAlignment="1">
      <alignment horizontal="center" vertical="center" wrapText="1"/>
    </xf>
    <xf numFmtId="49" fontId="4" fillId="9" borderId="24" xfId="0" applyNumberFormat="1" applyFont="1" applyFill="1" applyBorder="1" applyAlignment="1">
      <alignment horizontal="center" vertical="center" wrapText="1"/>
    </xf>
    <xf numFmtId="49" fontId="4" fillId="6" borderId="23" xfId="0" applyNumberFormat="1" applyFont="1" applyFill="1" applyBorder="1" applyAlignment="1">
      <alignment horizontal="center" vertical="center" wrapText="1"/>
    </xf>
    <xf numFmtId="49" fontId="4" fillId="6" borderId="24" xfId="0" applyNumberFormat="1" applyFont="1" applyFill="1" applyBorder="1" applyAlignment="1">
      <alignment horizontal="center" vertical="center" wrapText="1"/>
    </xf>
    <xf numFmtId="49" fontId="4" fillId="11" borderId="23" xfId="0" applyNumberFormat="1" applyFont="1" applyFill="1" applyBorder="1" applyAlignment="1">
      <alignment horizontal="center" vertical="center" wrapText="1"/>
    </xf>
    <xf numFmtId="49" fontId="4" fillId="11" borderId="24" xfId="0" applyNumberFormat="1" applyFont="1" applyFill="1" applyBorder="1" applyAlignment="1">
      <alignment horizontal="center" vertical="center" wrapText="1"/>
    </xf>
    <xf numFmtId="49" fontId="0" fillId="7" borderId="8" xfId="0" applyNumberFormat="1" applyFont="1" applyFill="1" applyBorder="1" applyAlignment="1">
      <alignment vertical="center" wrapText="1"/>
    </xf>
    <xf numFmtId="49" fontId="0" fillId="7" borderId="13" xfId="0" applyNumberFormat="1" applyFont="1" applyFill="1" applyBorder="1" applyAlignment="1">
      <alignment horizontal="center" vertical="center" wrapText="1"/>
    </xf>
    <xf numFmtId="49" fontId="4" fillId="5" borderId="28" xfId="0" applyNumberFormat="1" applyFont="1" applyFill="1" applyBorder="1" applyAlignment="1">
      <alignment horizontal="center" vertical="center" wrapText="1"/>
    </xf>
    <xf numFmtId="49" fontId="4" fillId="5" borderId="29" xfId="0" applyNumberFormat="1" applyFont="1" applyFill="1" applyBorder="1" applyAlignment="1">
      <alignment horizontal="center" vertical="center" wrapText="1"/>
    </xf>
    <xf numFmtId="49" fontId="11" fillId="15" borderId="23" xfId="0" applyNumberFormat="1" applyFont="1" applyFill="1" applyBorder="1" applyAlignment="1">
      <alignment horizontal="center" vertical="center" wrapText="1"/>
    </xf>
    <xf numFmtId="49" fontId="11" fillId="15" borderId="24" xfId="0" applyNumberFormat="1" applyFont="1" applyFill="1" applyBorder="1" applyAlignment="1">
      <alignment horizontal="center" vertical="center" wrapText="1"/>
    </xf>
    <xf numFmtId="49" fontId="11" fillId="5" borderId="23" xfId="0" applyNumberFormat="1" applyFont="1" applyFill="1" applyBorder="1" applyAlignment="1">
      <alignment horizontal="center" vertical="center" wrapText="1"/>
    </xf>
    <xf numFmtId="49" fontId="11" fillId="5" borderId="24" xfId="0" applyNumberFormat="1" applyFont="1" applyFill="1" applyBorder="1" applyAlignment="1">
      <alignment horizontal="center" vertical="center" wrapText="1"/>
    </xf>
    <xf numFmtId="49" fontId="11" fillId="6" borderId="23" xfId="0" applyNumberFormat="1" applyFont="1" applyFill="1" applyBorder="1" applyAlignment="1">
      <alignment horizontal="center" vertical="center" wrapText="1"/>
    </xf>
    <xf numFmtId="49" fontId="11" fillId="6" borderId="24" xfId="0" applyNumberFormat="1" applyFont="1" applyFill="1" applyBorder="1" applyAlignment="1">
      <alignment horizontal="center" vertical="center" wrapText="1"/>
    </xf>
    <xf numFmtId="49" fontId="11" fillId="10" borderId="23" xfId="0" applyNumberFormat="1" applyFont="1" applyFill="1" applyBorder="1" applyAlignment="1">
      <alignment horizontal="center" vertical="center" wrapText="1"/>
    </xf>
    <xf numFmtId="49" fontId="11" fillId="10" borderId="24" xfId="0" applyNumberFormat="1" applyFont="1" applyFill="1" applyBorder="1" applyAlignment="1">
      <alignment horizontal="center" vertical="center" wrapText="1"/>
    </xf>
    <xf numFmtId="14" fontId="0" fillId="4" borderId="22" xfId="0" applyNumberFormat="1" applyFont="1" applyFill="1" applyBorder="1" applyAlignment="1">
      <alignment horizontal="center" vertical="center" wrapText="1"/>
    </xf>
    <xf numFmtId="14" fontId="0" fillId="4" borderId="35" xfId="0" applyNumberFormat="1" applyFont="1" applyFill="1" applyBorder="1" applyAlignment="1">
      <alignment horizontal="center" vertical="center" wrapText="1"/>
    </xf>
    <xf numFmtId="49" fontId="4" fillId="6" borderId="14" xfId="0" applyNumberFormat="1" applyFont="1" applyFill="1" applyBorder="1" applyAlignment="1">
      <alignment horizontal="center" vertical="center" wrapText="1"/>
    </xf>
    <xf numFmtId="49" fontId="11" fillId="6" borderId="14" xfId="0" applyNumberFormat="1" applyFont="1" applyFill="1" applyBorder="1" applyAlignment="1">
      <alignment horizontal="center" vertical="center" wrapText="1"/>
    </xf>
    <xf numFmtId="49" fontId="18" fillId="5" borderId="24" xfId="0" applyNumberFormat="1" applyFont="1" applyFill="1" applyBorder="1" applyAlignment="1">
      <alignment horizontal="center" vertical="center" wrapText="1"/>
    </xf>
    <xf numFmtId="0" fontId="0" fillId="4" borderId="1" xfId="0" applyFont="1" applyFill="1" applyBorder="1" applyAlignment="1">
      <alignment wrapText="1"/>
    </xf>
    <xf numFmtId="49" fontId="0" fillId="4" borderId="1" xfId="0" applyNumberFormat="1" applyFont="1" applyFill="1" applyBorder="1" applyAlignment="1">
      <alignment wrapText="1"/>
    </xf>
    <xf numFmtId="49" fontId="0" fillId="4" borderId="2" xfId="0" applyNumberFormat="1" applyFont="1" applyFill="1" applyBorder="1" applyAlignment="1">
      <alignment wrapText="1"/>
    </xf>
    <xf numFmtId="0" fontId="0" fillId="4" borderId="2" xfId="0" applyFont="1" applyFill="1" applyBorder="1" applyAlignment="1">
      <alignment wrapText="1"/>
    </xf>
    <xf numFmtId="0" fontId="0" fillId="0" borderId="6" xfId="0" applyFont="1" applyBorder="1" applyAlignment="1">
      <alignment wrapText="1"/>
    </xf>
    <xf numFmtId="0" fontId="0" fillId="0" borderId="1" xfId="0" applyFont="1" applyBorder="1" applyAlignment="1">
      <alignment wrapText="1"/>
    </xf>
    <xf numFmtId="0" fontId="0" fillId="0" borderId="0" xfId="0" applyNumberFormat="1" applyFont="1" applyAlignment="1">
      <alignment wrapText="1"/>
    </xf>
    <xf numFmtId="0" fontId="0" fillId="4" borderId="2" xfId="0" applyNumberFormat="1" applyFont="1" applyFill="1" applyBorder="1" applyAlignment="1">
      <alignment wrapText="1"/>
    </xf>
    <xf numFmtId="0" fontId="0" fillId="0" borderId="11" xfId="0" applyFont="1" applyBorder="1" applyAlignment="1">
      <alignment wrapText="1"/>
    </xf>
    <xf numFmtId="0" fontId="0" fillId="0" borderId="16" xfId="0" applyFont="1" applyBorder="1" applyAlignment="1">
      <alignment wrapText="1"/>
    </xf>
    <xf numFmtId="0" fontId="0" fillId="4" borderId="17" xfId="0" applyFont="1" applyFill="1" applyBorder="1" applyAlignment="1">
      <alignment wrapText="1"/>
    </xf>
    <xf numFmtId="0" fontId="0" fillId="0" borderId="8" xfId="0" applyFont="1" applyBorder="1" applyAlignment="1">
      <alignment wrapText="1"/>
    </xf>
    <xf numFmtId="0" fontId="0" fillId="0" borderId="13" xfId="0" applyFont="1" applyBorder="1" applyAlignment="1">
      <alignment wrapText="1"/>
    </xf>
    <xf numFmtId="49" fontId="0" fillId="0" borderId="1" xfId="0" applyNumberFormat="1" applyFont="1" applyBorder="1" applyAlignment="1">
      <alignment wrapText="1"/>
    </xf>
    <xf numFmtId="0" fontId="14" fillId="4" borderId="1" xfId="0" applyFont="1" applyFill="1" applyBorder="1" applyAlignment="1">
      <alignment vertical="center" wrapText="1"/>
    </xf>
    <xf numFmtId="14" fontId="0" fillId="4" borderId="22" xfId="0" applyNumberFormat="1" applyFont="1" applyFill="1" applyBorder="1" applyAlignment="1">
      <alignment vertical="center" wrapText="1"/>
    </xf>
    <xf numFmtId="49" fontId="0" fillId="4" borderId="23" xfId="0" applyNumberFormat="1" applyFont="1" applyFill="1" applyBorder="1" applyAlignment="1">
      <alignment vertical="center" wrapText="1"/>
    </xf>
    <xf numFmtId="49" fontId="25" fillId="9" borderId="23" xfId="0" applyNumberFormat="1" applyFont="1" applyFill="1" applyBorder="1" applyAlignment="1">
      <alignment horizontal="center" vertical="center" wrapText="1"/>
    </xf>
    <xf numFmtId="49" fontId="25" fillId="9" borderId="24" xfId="0" applyNumberFormat="1" applyFont="1" applyFill="1" applyBorder="1" applyAlignment="1">
      <alignment horizontal="center" vertical="center" wrapText="1"/>
    </xf>
    <xf numFmtId="49" fontId="24" fillId="15" borderId="24" xfId="0" applyNumberFormat="1" applyFont="1" applyFill="1" applyBorder="1" applyAlignment="1">
      <alignment horizontal="center" vertical="center" wrapText="1"/>
    </xf>
    <xf numFmtId="49" fontId="24" fillId="15" borderId="23" xfId="0" applyNumberFormat="1" applyFont="1" applyFill="1" applyBorder="1" applyAlignment="1">
      <alignment horizontal="center" vertical="center" wrapText="1"/>
    </xf>
    <xf numFmtId="49" fontId="26" fillId="5" borderId="23" xfId="0" applyNumberFormat="1" applyFont="1" applyFill="1" applyBorder="1" applyAlignment="1">
      <alignment horizontal="center" vertical="center" wrapText="1"/>
    </xf>
    <xf numFmtId="49" fontId="4" fillId="9" borderId="48" xfId="0" applyNumberFormat="1" applyFont="1" applyFill="1" applyBorder="1" applyAlignment="1">
      <alignment horizontal="center" vertical="center" wrapText="1"/>
    </xf>
    <xf numFmtId="49" fontId="4" fillId="11" borderId="48" xfId="0" applyNumberFormat="1" applyFont="1" applyFill="1" applyBorder="1" applyAlignment="1">
      <alignment horizontal="center" vertical="center" wrapText="1"/>
    </xf>
    <xf numFmtId="49" fontId="4" fillId="21" borderId="48" xfId="0" applyNumberFormat="1" applyFont="1" applyFill="1" applyBorder="1" applyAlignment="1">
      <alignment horizontal="center" vertical="center" wrapText="1"/>
    </xf>
    <xf numFmtId="0" fontId="19" fillId="0" borderId="0" xfId="0" applyNumberFormat="1" applyFont="1" applyAlignment="1">
      <alignment horizontal="center" wrapText="1"/>
    </xf>
    <xf numFmtId="0" fontId="4" fillId="0" borderId="0" xfId="0" applyNumberFormat="1" applyFont="1" applyAlignment="1">
      <alignment horizontal="center" wrapText="1"/>
    </xf>
    <xf numFmtId="0" fontId="21"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21" fillId="28" borderId="0" xfId="0" applyFont="1" applyFill="1" applyAlignment="1">
      <alignment horizontal="center" wrapText="1"/>
    </xf>
    <xf numFmtId="49" fontId="4" fillId="27" borderId="23" xfId="0" applyNumberFormat="1" applyFont="1" applyFill="1" applyBorder="1" applyAlignment="1">
      <alignment horizontal="center" vertical="center" wrapText="1"/>
    </xf>
    <xf numFmtId="49" fontId="4" fillId="28" borderId="23" xfId="0" applyNumberFormat="1" applyFont="1" applyFill="1" applyBorder="1" applyAlignment="1">
      <alignment horizontal="center" vertical="center" wrapText="1"/>
    </xf>
    <xf numFmtId="0" fontId="21" fillId="26" borderId="0" xfId="0" applyFont="1" applyFill="1" applyAlignment="1">
      <alignment horizontal="center" wrapText="1"/>
    </xf>
    <xf numFmtId="49" fontId="4" fillId="29" borderId="48" xfId="0" applyNumberFormat="1" applyFont="1" applyFill="1" applyBorder="1" applyAlignment="1">
      <alignment horizontal="center" vertical="center" wrapText="1"/>
    </xf>
    <xf numFmtId="0" fontId="21" fillId="30" borderId="48" xfId="0" applyFont="1" applyFill="1" applyBorder="1" applyAlignment="1">
      <alignment wrapText="1"/>
    </xf>
    <xf numFmtId="0" fontId="21" fillId="30" borderId="58" xfId="0" applyFont="1" applyFill="1" applyBorder="1" applyAlignment="1">
      <alignment wrapText="1"/>
    </xf>
    <xf numFmtId="49" fontId="4" fillId="32" borderId="48" xfId="0" applyNumberFormat="1" applyFont="1" applyFill="1" applyBorder="1" applyAlignment="1">
      <alignment horizontal="center" vertical="center" wrapText="1"/>
    </xf>
    <xf numFmtId="0" fontId="4" fillId="33" borderId="0" xfId="0" applyNumberFormat="1" applyFont="1" applyFill="1" applyAlignment="1">
      <alignment horizontal="center" wrapText="1"/>
    </xf>
    <xf numFmtId="0" fontId="21" fillId="27" borderId="48" xfId="0" applyFont="1" applyFill="1" applyBorder="1" applyAlignment="1">
      <alignment wrapText="1"/>
    </xf>
    <xf numFmtId="0" fontId="21" fillId="28" borderId="58" xfId="0" applyFont="1" applyFill="1" applyBorder="1" applyAlignment="1">
      <alignment wrapText="1"/>
    </xf>
    <xf numFmtId="0" fontId="4" fillId="37" borderId="0" xfId="0" applyNumberFormat="1" applyFont="1" applyFill="1" applyAlignment="1">
      <alignment horizontal="center" wrapText="1"/>
    </xf>
    <xf numFmtId="0" fontId="21" fillId="38" borderId="48" xfId="0" applyFont="1" applyFill="1" applyBorder="1" applyAlignment="1">
      <alignment wrapText="1"/>
    </xf>
    <xf numFmtId="49" fontId="21" fillId="26" borderId="48" xfId="0" applyNumberFormat="1" applyFont="1" applyFill="1" applyBorder="1" applyAlignment="1">
      <alignment horizontal="center" vertical="center" wrapText="1"/>
    </xf>
    <xf numFmtId="0" fontId="21" fillId="41" borderId="0" xfId="0" applyFont="1" applyFill="1" applyAlignment="1">
      <alignment horizontal="center" wrapText="1"/>
    </xf>
    <xf numFmtId="0" fontId="19" fillId="21" borderId="0" xfId="0" applyNumberFormat="1" applyFont="1" applyFill="1" applyAlignment="1">
      <alignment horizontal="center" wrapText="1"/>
    </xf>
    <xf numFmtId="49" fontId="4" fillId="41" borderId="48" xfId="0" applyNumberFormat="1" applyFont="1" applyFill="1" applyBorder="1" applyAlignment="1">
      <alignment horizontal="center" vertical="center" wrapText="1"/>
    </xf>
    <xf numFmtId="0" fontId="21" fillId="41" borderId="48" xfId="0" applyFont="1" applyFill="1" applyBorder="1" applyAlignment="1">
      <alignment wrapText="1"/>
    </xf>
    <xf numFmtId="49" fontId="4" fillId="28" borderId="52" xfId="0" applyNumberFormat="1" applyFont="1" applyFill="1" applyBorder="1" applyAlignment="1">
      <alignment horizontal="center" vertical="center" wrapText="1"/>
    </xf>
    <xf numFmtId="49" fontId="4" fillId="38" borderId="52" xfId="0" applyNumberFormat="1" applyFont="1" applyFill="1" applyBorder="1" applyAlignment="1">
      <alignment horizontal="center" vertical="center" wrapText="1"/>
    </xf>
    <xf numFmtId="0" fontId="4" fillId="22" borderId="59" xfId="0" applyNumberFormat="1" applyFont="1" applyFill="1" applyBorder="1" applyAlignment="1">
      <alignment horizontal="center" wrapText="1"/>
    </xf>
    <xf numFmtId="0" fontId="21" fillId="22" borderId="48" xfId="0" applyFont="1" applyFill="1" applyBorder="1" applyAlignment="1">
      <alignment wrapText="1"/>
    </xf>
    <xf numFmtId="0" fontId="21" fillId="22" borderId="58" xfId="0" applyFont="1" applyFill="1" applyBorder="1" applyAlignment="1">
      <alignment wrapText="1"/>
    </xf>
    <xf numFmtId="49" fontId="4" fillId="31" borderId="48" xfId="0" applyNumberFormat="1" applyFont="1" applyFill="1" applyBorder="1" applyAlignment="1">
      <alignment vertical="center" wrapText="1"/>
    </xf>
    <xf numFmtId="0" fontId="21" fillId="30" borderId="58" xfId="0" applyFont="1" applyFill="1" applyBorder="1" applyAlignment="1">
      <alignment horizontal="left" vertical="top" wrapText="1"/>
    </xf>
    <xf numFmtId="0" fontId="21" fillId="30" borderId="48" xfId="0" applyFont="1" applyFill="1" applyBorder="1" applyAlignment="1">
      <alignment vertical="top" wrapText="1"/>
    </xf>
    <xf numFmtId="0" fontId="19" fillId="40" borderId="0" xfId="0" applyNumberFormat="1" applyFont="1" applyFill="1" applyAlignment="1">
      <alignment horizontal="center" wrapText="1"/>
    </xf>
    <xf numFmtId="0" fontId="4" fillId="22" borderId="59" xfId="0" applyNumberFormat="1" applyFont="1" applyFill="1" applyBorder="1" applyAlignment="1">
      <alignment horizontal="center" vertical="top" wrapText="1"/>
    </xf>
    <xf numFmtId="0" fontId="4" fillId="40" borderId="0" xfId="0" applyNumberFormat="1" applyFont="1" applyFill="1" applyAlignment="1">
      <alignment horizontal="center" vertical="top" wrapText="1"/>
    </xf>
    <xf numFmtId="0" fontId="21" fillId="28" borderId="0" xfId="0" applyFont="1" applyFill="1" applyAlignment="1">
      <alignment wrapText="1"/>
    </xf>
    <xf numFmtId="0" fontId="21" fillId="27" borderId="0" xfId="0" applyFont="1" applyFill="1" applyAlignment="1">
      <alignment wrapText="1"/>
    </xf>
    <xf numFmtId="0" fontId="4" fillId="40" borderId="0" xfId="0" applyFont="1" applyFill="1" applyAlignment="1">
      <alignment wrapText="1"/>
    </xf>
    <xf numFmtId="17" fontId="4" fillId="0" borderId="0" xfId="0" applyNumberFormat="1" applyFont="1" applyAlignment="1">
      <alignment horizontal="center"/>
    </xf>
    <xf numFmtId="49" fontId="21" fillId="22" borderId="48" xfId="0" applyNumberFormat="1" applyFont="1" applyFill="1" applyBorder="1" applyAlignment="1">
      <alignment horizontal="center" vertical="center" wrapText="1"/>
    </xf>
    <xf numFmtId="0" fontId="4" fillId="21" borderId="0" xfId="0" applyFont="1" applyFill="1" applyAlignment="1">
      <alignment horizontal="center"/>
    </xf>
    <xf numFmtId="0" fontId="21" fillId="22" borderId="48" xfId="0" applyFont="1" applyFill="1" applyBorder="1" applyAlignment="1">
      <alignment vertical="center" wrapText="1"/>
    </xf>
    <xf numFmtId="0" fontId="31" fillId="0" borderId="52" xfId="0" applyNumberFormat="1" applyFont="1" applyBorder="1" applyAlignment="1">
      <alignment vertical="center" wrapText="1"/>
    </xf>
    <xf numFmtId="0" fontId="31" fillId="0" borderId="65" xfId="0" applyNumberFormat="1" applyFont="1" applyBorder="1" applyAlignment="1">
      <alignment vertical="center" wrapText="1"/>
    </xf>
    <xf numFmtId="0" fontId="21" fillId="30" borderId="0" xfId="0" applyFont="1" applyFill="1" applyBorder="1" applyAlignment="1">
      <alignment wrapText="1"/>
    </xf>
    <xf numFmtId="49" fontId="4" fillId="15" borderId="23" xfId="0" applyNumberFormat="1" applyFont="1" applyFill="1" applyBorder="1" applyAlignment="1">
      <alignment horizontal="center" vertical="center" wrapText="1"/>
    </xf>
    <xf numFmtId="49" fontId="4" fillId="15" borderId="24" xfId="0" applyNumberFormat="1" applyFont="1" applyFill="1" applyBorder="1" applyAlignment="1">
      <alignment horizontal="center" vertical="center" wrapText="1"/>
    </xf>
    <xf numFmtId="49" fontId="25" fillId="15" borderId="24" xfId="0" applyNumberFormat="1" applyFont="1" applyFill="1" applyBorder="1" applyAlignment="1">
      <alignment horizontal="center" vertical="center" wrapText="1"/>
    </xf>
    <xf numFmtId="49" fontId="4" fillId="24" borderId="23" xfId="0" applyNumberFormat="1" applyFont="1" applyFill="1" applyBorder="1" applyAlignment="1">
      <alignment horizontal="center" vertical="center" wrapText="1"/>
    </xf>
    <xf numFmtId="49" fontId="25" fillId="15" borderId="23" xfId="0" applyNumberFormat="1" applyFont="1" applyFill="1" applyBorder="1" applyAlignment="1">
      <alignment horizontal="center" vertical="center" wrapText="1"/>
    </xf>
    <xf numFmtId="0" fontId="31" fillId="0" borderId="0" xfId="0" applyFont="1" applyAlignment="1">
      <alignment horizontal="center" vertical="center" wrapText="1"/>
    </xf>
    <xf numFmtId="0" fontId="19" fillId="26" borderId="65" xfId="0" applyFont="1" applyFill="1" applyBorder="1" applyAlignment="1">
      <alignment horizontal="center"/>
    </xf>
    <xf numFmtId="0" fontId="19" fillId="40" borderId="65" xfId="0" applyFont="1" applyFill="1" applyBorder="1" applyAlignment="1">
      <alignment horizontal="center"/>
    </xf>
    <xf numFmtId="0" fontId="19" fillId="33" borderId="65" xfId="0" applyFont="1" applyFill="1" applyBorder="1" applyAlignment="1">
      <alignment horizontal="center"/>
    </xf>
    <xf numFmtId="0" fontId="4" fillId="32" borderId="0" xfId="0" applyNumberFormat="1" applyFont="1" applyFill="1" applyAlignment="1">
      <alignment horizontal="center" wrapText="1"/>
    </xf>
    <xf numFmtId="0" fontId="32" fillId="32" borderId="59" xfId="0" applyFont="1" applyFill="1" applyBorder="1" applyAlignment="1">
      <alignment wrapText="1"/>
    </xf>
    <xf numFmtId="49" fontId="4" fillId="11" borderId="60" xfId="0" applyNumberFormat="1" applyFont="1" applyFill="1" applyBorder="1" applyAlignment="1">
      <alignment horizontal="center" vertical="center" wrapText="1"/>
    </xf>
    <xf numFmtId="0" fontId="32" fillId="32" borderId="0" xfId="0" applyFont="1" applyFill="1" applyAlignment="1">
      <alignment wrapText="1"/>
    </xf>
    <xf numFmtId="0" fontId="19" fillId="0" borderId="0" xfId="0" applyFont="1" applyAlignment="1">
      <alignment horizontal="center" wrapText="1"/>
    </xf>
    <xf numFmtId="0" fontId="4" fillId="0" borderId="0" xfId="0" applyFont="1" applyAlignment="1">
      <alignment horizontal="center" wrapText="1"/>
    </xf>
    <xf numFmtId="0" fontId="19" fillId="26" borderId="65" xfId="0" applyFont="1" applyFill="1" applyBorder="1" applyAlignment="1">
      <alignment horizontal="center" wrapText="1"/>
    </xf>
    <xf numFmtId="0" fontId="4" fillId="21" borderId="0" xfId="0" applyFont="1" applyFill="1" applyAlignment="1">
      <alignment horizontal="center" wrapText="1"/>
    </xf>
    <xf numFmtId="0" fontId="19" fillId="40" borderId="65" xfId="0" applyFont="1" applyFill="1" applyBorder="1" applyAlignment="1">
      <alignment horizontal="center" wrapText="1"/>
    </xf>
    <xf numFmtId="0" fontId="19" fillId="33" borderId="65" xfId="0" applyFont="1" applyFill="1" applyBorder="1" applyAlignment="1">
      <alignment horizontal="center" wrapText="1"/>
    </xf>
    <xf numFmtId="0" fontId="33" fillId="44" borderId="0" xfId="0" applyFont="1" applyFill="1" applyAlignment="1">
      <alignment wrapText="1"/>
    </xf>
    <xf numFmtId="0" fontId="28" fillId="43" borderId="51" xfId="0" applyFont="1" applyFill="1" applyBorder="1" applyAlignment="1">
      <alignment horizontal="center" wrapText="1"/>
    </xf>
    <xf numFmtId="0" fontId="34" fillId="45" borderId="67" xfId="0" applyFont="1" applyFill="1" applyBorder="1" applyAlignment="1">
      <alignment horizontal="center" wrapText="1"/>
    </xf>
    <xf numFmtId="0" fontId="31" fillId="0" borderId="65" xfId="0" applyNumberFormat="1" applyFont="1" applyBorder="1" applyAlignment="1">
      <alignment horizontal="center" vertical="center" wrapText="1"/>
    </xf>
    <xf numFmtId="0" fontId="31" fillId="0" borderId="59" xfId="0" applyFont="1" applyBorder="1" applyAlignment="1">
      <alignment horizontal="center" vertical="center" wrapText="1"/>
    </xf>
    <xf numFmtId="49" fontId="4" fillId="9" borderId="14" xfId="0" applyNumberFormat="1" applyFont="1" applyFill="1" applyBorder="1" applyAlignment="1">
      <alignment horizontal="center" vertical="center" wrapText="1"/>
    </xf>
    <xf numFmtId="0" fontId="0" fillId="0" borderId="0" xfId="0" applyFont="1" applyAlignment="1"/>
    <xf numFmtId="14" fontId="0" fillId="4" borderId="7" xfId="0" applyNumberFormat="1" applyFont="1" applyFill="1" applyBorder="1" applyAlignment="1">
      <alignment horizontal="center" vertical="center" wrapText="1"/>
    </xf>
    <xf numFmtId="14" fontId="0" fillId="4" borderId="12" xfId="0" applyNumberFormat="1" applyFont="1" applyFill="1" applyBorder="1" applyAlignment="1">
      <alignment horizontal="center" vertical="center" wrapText="1"/>
    </xf>
    <xf numFmtId="49" fontId="0" fillId="4" borderId="23" xfId="0" applyNumberFormat="1" applyFont="1" applyFill="1" applyBorder="1" applyAlignment="1">
      <alignment horizontal="center" vertical="center" wrapText="1"/>
    </xf>
    <xf numFmtId="0" fontId="0" fillId="4" borderId="13" xfId="0" applyFont="1" applyFill="1" applyBorder="1" applyAlignment="1">
      <alignment horizontal="center" vertical="center" wrapText="1"/>
    </xf>
    <xf numFmtId="49" fontId="4" fillId="6" borderId="9" xfId="0" applyNumberFormat="1" applyFont="1" applyFill="1" applyBorder="1" applyAlignment="1">
      <alignment horizontal="center" vertical="center" wrapText="1"/>
    </xf>
    <xf numFmtId="49" fontId="11" fillId="6" borderId="9" xfId="0" applyNumberFormat="1" applyFont="1" applyFill="1" applyBorder="1" applyAlignment="1">
      <alignment horizontal="center" vertical="center" wrapText="1"/>
    </xf>
    <xf numFmtId="49" fontId="4" fillId="9" borderId="9" xfId="0" applyNumberFormat="1" applyFont="1" applyFill="1" applyBorder="1" applyAlignment="1">
      <alignment horizontal="center" vertical="center" wrapText="1"/>
    </xf>
    <xf numFmtId="14" fontId="0" fillId="4" borderId="18" xfId="0" applyNumberFormat="1" applyFont="1" applyFill="1" applyBorder="1" applyAlignment="1">
      <alignment horizontal="center" vertical="center" wrapText="1"/>
    </xf>
    <xf numFmtId="14" fontId="0" fillId="4" borderId="20" xfId="0" applyNumberFormat="1" applyFont="1" applyFill="1" applyBorder="1" applyAlignment="1">
      <alignment horizontal="center" vertical="center" wrapText="1"/>
    </xf>
    <xf numFmtId="0" fontId="19" fillId="4" borderId="48" xfId="0" applyFont="1" applyFill="1" applyBorder="1" applyAlignment="1">
      <alignment horizontal="center" vertical="center" wrapText="1"/>
    </xf>
    <xf numFmtId="0" fontId="4" fillId="32" borderId="48" xfId="0" applyFont="1" applyFill="1" applyBorder="1" applyAlignment="1">
      <alignment horizontal="center" vertical="center" wrapText="1"/>
    </xf>
    <xf numFmtId="49" fontId="4" fillId="5" borderId="48" xfId="0" applyNumberFormat="1" applyFont="1" applyFill="1" applyBorder="1" applyAlignment="1">
      <alignment horizontal="center" vertical="center" wrapText="1"/>
    </xf>
    <xf numFmtId="49" fontId="4" fillId="26" borderId="48" xfId="0" applyNumberFormat="1" applyFont="1" applyFill="1" applyBorder="1" applyAlignment="1">
      <alignment horizontal="center" vertical="center" wrapText="1"/>
    </xf>
    <xf numFmtId="49" fontId="4" fillId="6" borderId="48" xfId="0" applyNumberFormat="1" applyFont="1" applyFill="1" applyBorder="1" applyAlignment="1">
      <alignment horizontal="center" vertical="center" wrapText="1"/>
    </xf>
    <xf numFmtId="0" fontId="19" fillId="25" borderId="48" xfId="0" applyFont="1" applyFill="1" applyBorder="1" applyAlignment="1">
      <alignment horizontal="center" vertical="center" wrapText="1"/>
    </xf>
    <xf numFmtId="49" fontId="4" fillId="37" borderId="48" xfId="0" applyNumberFormat="1" applyFont="1" applyFill="1" applyBorder="1" applyAlignment="1">
      <alignment horizontal="center" vertical="center" wrapText="1"/>
    </xf>
    <xf numFmtId="49" fontId="4" fillId="22" borderId="48" xfId="0" applyNumberFormat="1" applyFont="1" applyFill="1" applyBorder="1" applyAlignment="1">
      <alignment horizontal="center" vertical="center" wrapText="1"/>
    </xf>
    <xf numFmtId="0" fontId="4" fillId="22" borderId="48" xfId="0" applyFont="1" applyFill="1" applyBorder="1" applyAlignment="1">
      <alignment horizontal="center" vertical="center" wrapText="1"/>
    </xf>
    <xf numFmtId="49" fontId="4" fillId="28" borderId="48" xfId="0" applyNumberFormat="1" applyFont="1" applyFill="1" applyBorder="1" applyAlignment="1">
      <alignment horizontal="center" vertical="center" wrapText="1"/>
    </xf>
    <xf numFmtId="49" fontId="4" fillId="27" borderId="48" xfId="0" applyNumberFormat="1" applyFont="1" applyFill="1" applyBorder="1" applyAlignment="1">
      <alignment horizontal="center" vertical="center" wrapText="1"/>
    </xf>
    <xf numFmtId="49" fontId="4" fillId="38" borderId="48" xfId="0" applyNumberFormat="1" applyFont="1" applyFill="1" applyBorder="1" applyAlignment="1">
      <alignment horizontal="center" vertical="center" wrapText="1"/>
    </xf>
    <xf numFmtId="49" fontId="4" fillId="4" borderId="48" xfId="0" applyNumberFormat="1" applyFont="1" applyFill="1" applyBorder="1" applyAlignment="1">
      <alignment horizontal="center" vertical="center" wrapText="1"/>
    </xf>
    <xf numFmtId="49" fontId="4" fillId="31" borderId="48" xfId="0" applyNumberFormat="1" applyFont="1" applyFill="1" applyBorder="1" applyAlignment="1">
      <alignment horizontal="center" vertical="center" wrapText="1"/>
    </xf>
    <xf numFmtId="49" fontId="4" fillId="32" borderId="51" xfId="0" applyNumberFormat="1" applyFont="1" applyFill="1" applyBorder="1" applyAlignment="1">
      <alignment horizontal="center" vertical="center" wrapText="1"/>
    </xf>
    <xf numFmtId="49" fontId="4" fillId="4" borderId="48" xfId="0" applyNumberFormat="1" applyFont="1" applyFill="1" applyBorder="1" applyAlignment="1">
      <alignment horizontal="center" vertical="center"/>
    </xf>
    <xf numFmtId="0" fontId="1" fillId="0" borderId="0" xfId="0" applyFont="1" applyAlignment="1">
      <alignment horizontal="left" wrapText="1"/>
    </xf>
    <xf numFmtId="0" fontId="0" fillId="0" borderId="0" xfId="0" applyFont="1" applyAlignment="1"/>
    <xf numFmtId="49" fontId="0" fillId="4" borderId="9" xfId="0" applyNumberFormat="1" applyFont="1" applyFill="1" applyBorder="1" applyAlignment="1">
      <alignment vertical="center" wrapText="1"/>
    </xf>
    <xf numFmtId="49" fontId="0" fillId="4" borderId="14" xfId="0" applyNumberFormat="1" applyFont="1" applyFill="1" applyBorder="1" applyAlignment="1">
      <alignment vertical="center" wrapText="1"/>
    </xf>
    <xf numFmtId="14" fontId="0" fillId="4" borderId="9" xfId="0" applyNumberFormat="1" applyFont="1" applyFill="1" applyBorder="1" applyAlignment="1">
      <alignment vertical="center" wrapText="1"/>
    </xf>
    <xf numFmtId="14" fontId="0" fillId="4" borderId="14" xfId="0" applyNumberFormat="1" applyFont="1" applyFill="1" applyBorder="1" applyAlignment="1">
      <alignment vertical="center" wrapText="1"/>
    </xf>
    <xf numFmtId="14" fontId="4" fillId="4" borderId="9" xfId="0" applyNumberFormat="1" applyFont="1" applyFill="1" applyBorder="1" applyAlignment="1">
      <alignment horizontal="center" vertical="center" wrapText="1"/>
    </xf>
    <xf numFmtId="14" fontId="4" fillId="4" borderId="14" xfId="0" applyNumberFormat="1" applyFont="1" applyFill="1" applyBorder="1" applyAlignment="1">
      <alignment horizontal="center" vertical="center" wrapText="1"/>
    </xf>
    <xf numFmtId="14" fontId="0" fillId="8" borderId="9" xfId="0" applyNumberFormat="1" applyFont="1" applyFill="1" applyBorder="1" applyAlignment="1">
      <alignment vertical="center" wrapText="1"/>
    </xf>
    <xf numFmtId="14" fontId="0" fillId="8" borderId="14" xfId="0" applyNumberFormat="1" applyFont="1" applyFill="1" applyBorder="1" applyAlignment="1">
      <alignment vertical="center" wrapText="1"/>
    </xf>
    <xf numFmtId="49" fontId="4" fillId="4" borderId="9" xfId="0" applyNumberFormat="1" applyFont="1" applyFill="1" applyBorder="1" applyAlignment="1">
      <alignment horizontal="center" vertical="center" wrapText="1"/>
    </xf>
    <xf numFmtId="49" fontId="4" fillId="4" borderId="14" xfId="0" applyNumberFormat="1" applyFont="1" applyFill="1" applyBorder="1" applyAlignment="1">
      <alignment horizontal="center" vertical="center" wrapText="1"/>
    </xf>
    <xf numFmtId="49" fontId="0" fillId="8" borderId="9" xfId="0" applyNumberFormat="1" applyFont="1" applyFill="1" applyBorder="1" applyAlignment="1">
      <alignment vertical="center" wrapText="1"/>
    </xf>
    <xf numFmtId="49" fontId="0" fillId="8" borderId="14" xfId="0" applyNumberFormat="1" applyFont="1" applyFill="1" applyBorder="1" applyAlignment="1">
      <alignment vertical="center" wrapText="1"/>
    </xf>
    <xf numFmtId="49" fontId="0" fillId="4" borderId="9" xfId="0" applyNumberFormat="1" applyFont="1" applyFill="1" applyBorder="1" applyAlignment="1">
      <alignment horizontal="center" vertical="center" wrapText="1"/>
    </xf>
    <xf numFmtId="49" fontId="0" fillId="4" borderId="14" xfId="0" applyNumberFormat="1" applyFont="1" applyFill="1" applyBorder="1" applyAlignment="1">
      <alignment horizontal="center" vertical="center" wrapText="1"/>
    </xf>
    <xf numFmtId="49" fontId="0" fillId="8" borderId="9" xfId="0" applyNumberFormat="1" applyFont="1" applyFill="1" applyBorder="1" applyAlignment="1">
      <alignment horizontal="center" vertical="center" wrapText="1"/>
    </xf>
    <xf numFmtId="49" fontId="0" fillId="8" borderId="14" xfId="0" applyNumberFormat="1" applyFont="1" applyFill="1" applyBorder="1" applyAlignment="1">
      <alignment horizontal="center" vertical="center" wrapText="1"/>
    </xf>
    <xf numFmtId="49" fontId="11" fillId="15" borderId="9" xfId="0" applyNumberFormat="1" applyFont="1" applyFill="1" applyBorder="1" applyAlignment="1">
      <alignment horizontal="center" vertical="center" wrapText="1"/>
    </xf>
    <xf numFmtId="0" fontId="11" fillId="15" borderId="14" xfId="0" applyFont="1" applyFill="1" applyBorder="1" applyAlignment="1">
      <alignment horizontal="center" vertical="center" wrapText="1"/>
    </xf>
    <xf numFmtId="49" fontId="27" fillId="15" borderId="9" xfId="0" applyNumberFormat="1" applyFont="1" applyFill="1" applyBorder="1" applyAlignment="1">
      <alignment horizontal="center" vertical="center" wrapText="1"/>
    </xf>
    <xf numFmtId="49" fontId="4" fillId="12" borderId="9" xfId="0" applyNumberFormat="1" applyFont="1" applyFill="1" applyBorder="1" applyAlignment="1">
      <alignment horizontal="center" vertical="center" wrapText="1"/>
    </xf>
    <xf numFmtId="0" fontId="4" fillId="12" borderId="14" xfId="0" applyFont="1" applyFill="1" applyBorder="1" applyAlignment="1">
      <alignment horizontal="center" vertical="center" wrapText="1"/>
    </xf>
    <xf numFmtId="0" fontId="0" fillId="8" borderId="9" xfId="0" applyFont="1" applyFill="1" applyBorder="1" applyAlignment="1">
      <alignment vertical="center" wrapText="1"/>
    </xf>
    <xf numFmtId="0" fontId="0" fillId="8" borderId="14" xfId="0" applyFont="1" applyFill="1" applyBorder="1" applyAlignment="1">
      <alignmen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49" fontId="0" fillId="4" borderId="8" xfId="0" applyNumberFormat="1" applyFont="1" applyFill="1" applyBorder="1" applyAlignment="1">
      <alignment vertical="center" wrapText="1"/>
    </xf>
    <xf numFmtId="0" fontId="0" fillId="4" borderId="13" xfId="0" applyFont="1" applyFill="1" applyBorder="1" applyAlignment="1">
      <alignment vertical="center" wrapText="1"/>
    </xf>
    <xf numFmtId="49" fontId="0" fillId="7" borderId="9" xfId="0" applyNumberFormat="1" applyFill="1" applyBorder="1" applyAlignment="1">
      <alignment horizontal="center" vertical="center" wrapText="1"/>
    </xf>
    <xf numFmtId="0" fontId="0" fillId="7" borderId="14" xfId="0" applyFont="1" applyFill="1" applyBorder="1" applyAlignment="1">
      <alignment horizontal="center" vertical="center" wrapText="1"/>
    </xf>
    <xf numFmtId="49" fontId="0" fillId="6" borderId="9" xfId="0" applyNumberFormat="1" applyFont="1" applyFill="1" applyBorder="1" applyAlignment="1">
      <alignment vertical="center" wrapText="1"/>
    </xf>
    <xf numFmtId="0" fontId="0" fillId="6" borderId="14" xfId="0" applyFont="1" applyFill="1" applyBorder="1" applyAlignment="1">
      <alignment vertical="center" wrapText="1"/>
    </xf>
    <xf numFmtId="49" fontId="4" fillId="4" borderId="8" xfId="0" applyNumberFormat="1" applyFont="1" applyFill="1" applyBorder="1" applyAlignment="1">
      <alignment horizontal="center" vertical="center" wrapText="1"/>
    </xf>
    <xf numFmtId="0" fontId="4" fillId="4" borderId="13" xfId="0" applyFont="1" applyFill="1" applyBorder="1" applyAlignment="1">
      <alignment horizontal="center" vertical="center" wrapText="1"/>
    </xf>
    <xf numFmtId="0" fontId="0" fillId="4" borderId="8" xfId="0" applyFont="1" applyFill="1" applyBorder="1" applyAlignment="1">
      <alignment vertical="center" wrapText="1"/>
    </xf>
    <xf numFmtId="49" fontId="4" fillId="9" borderId="9" xfId="0" applyNumberFormat="1" applyFont="1" applyFill="1" applyBorder="1" applyAlignment="1">
      <alignment horizontal="center" vertical="center" wrapText="1"/>
    </xf>
    <xf numFmtId="0" fontId="4" fillId="9" borderId="14" xfId="0" applyFont="1" applyFill="1" applyBorder="1" applyAlignment="1">
      <alignment horizontal="center" vertical="center" wrapText="1"/>
    </xf>
    <xf numFmtId="49" fontId="4" fillId="6" borderId="9" xfId="0" applyNumberFormat="1" applyFont="1" applyFill="1" applyBorder="1" applyAlignment="1">
      <alignment horizontal="center" vertical="center" wrapText="1"/>
    </xf>
    <xf numFmtId="0" fontId="4" fillId="6" borderId="14" xfId="0" applyFont="1" applyFill="1" applyBorder="1" applyAlignment="1">
      <alignment horizontal="center" vertical="center" wrapText="1"/>
    </xf>
    <xf numFmtId="49" fontId="4" fillId="5" borderId="9" xfId="0" applyNumberFormat="1" applyFont="1" applyFill="1" applyBorder="1" applyAlignment="1">
      <alignment horizontal="center" vertical="center" wrapText="1"/>
    </xf>
    <xf numFmtId="0" fontId="4" fillId="5" borderId="14" xfId="0" applyFont="1" applyFill="1" applyBorder="1" applyAlignment="1">
      <alignment horizontal="center" vertical="center" wrapText="1"/>
    </xf>
    <xf numFmtId="49" fontId="0" fillId="7" borderId="9" xfId="0" applyNumberFormat="1" applyFont="1" applyFill="1" applyBorder="1" applyAlignment="1">
      <alignment horizontal="center" vertical="center" wrapText="1"/>
    </xf>
    <xf numFmtId="49" fontId="19" fillId="4" borderId="8" xfId="0" applyNumberFormat="1" applyFont="1" applyFill="1" applyBorder="1" applyAlignment="1">
      <alignment vertical="center" wrapText="1"/>
    </xf>
    <xf numFmtId="49" fontId="0" fillId="10" borderId="8" xfId="0" applyNumberFormat="1" applyFont="1" applyFill="1" applyBorder="1" applyAlignment="1">
      <alignment vertical="center" wrapText="1"/>
    </xf>
    <xf numFmtId="0" fontId="0" fillId="10" borderId="13" xfId="0" applyFont="1" applyFill="1" applyBorder="1" applyAlignment="1">
      <alignment vertical="center" wrapText="1"/>
    </xf>
    <xf numFmtId="49" fontId="0" fillId="4" borderId="8" xfId="0" applyNumberFormat="1" applyFill="1" applyBorder="1" applyAlignment="1">
      <alignment vertical="center" wrapText="1"/>
    </xf>
    <xf numFmtId="49" fontId="4" fillId="5" borderId="14" xfId="0" applyNumberFormat="1" applyFont="1" applyFill="1" applyBorder="1" applyAlignment="1">
      <alignment horizontal="center" vertical="center" wrapText="1"/>
    </xf>
    <xf numFmtId="49" fontId="4" fillId="5" borderId="10" xfId="0" applyNumberFormat="1" applyFont="1" applyFill="1" applyBorder="1" applyAlignment="1">
      <alignment horizontal="center" vertical="center" wrapText="1"/>
    </xf>
    <xf numFmtId="49" fontId="4" fillId="5" borderId="15" xfId="0" applyNumberFormat="1" applyFont="1" applyFill="1" applyBorder="1" applyAlignment="1">
      <alignment horizontal="center" vertical="center" wrapText="1"/>
    </xf>
    <xf numFmtId="0" fontId="0" fillId="4" borderId="1" xfId="0" applyNumberFormat="1" applyFont="1" applyFill="1" applyBorder="1" applyAlignment="1">
      <alignment vertical="center" wrapText="1"/>
    </xf>
    <xf numFmtId="0" fontId="0" fillId="4" borderId="1" xfId="0" applyFont="1" applyFill="1" applyBorder="1" applyAlignment="1">
      <alignment vertical="center" wrapText="1"/>
    </xf>
    <xf numFmtId="14" fontId="0" fillId="4" borderId="18" xfId="0" applyNumberFormat="1" applyFont="1" applyFill="1" applyBorder="1" applyAlignment="1">
      <alignment vertical="center" wrapText="1"/>
    </xf>
    <xf numFmtId="14" fontId="0" fillId="4" borderId="20" xfId="0" applyNumberFormat="1" applyFont="1" applyFill="1" applyBorder="1" applyAlignment="1">
      <alignment vertical="center" wrapText="1"/>
    </xf>
    <xf numFmtId="0" fontId="6" fillId="7" borderId="14" xfId="0" applyFont="1" applyFill="1" applyBorder="1" applyAlignment="1">
      <alignment horizontal="center" vertical="center" wrapText="1"/>
    </xf>
    <xf numFmtId="49" fontId="4" fillId="5" borderId="9" xfId="0" applyNumberFormat="1" applyFont="1" applyFill="1" applyBorder="1" applyAlignment="1">
      <alignment vertical="center" wrapText="1"/>
    </xf>
    <xf numFmtId="0" fontId="4" fillId="5" borderId="14" xfId="0" applyFont="1" applyFill="1" applyBorder="1" applyAlignment="1">
      <alignment vertical="center" wrapText="1"/>
    </xf>
    <xf numFmtId="49" fontId="4" fillId="13" borderId="9" xfId="0" applyNumberFormat="1" applyFont="1" applyFill="1" applyBorder="1" applyAlignment="1">
      <alignment horizontal="center" vertical="center" wrapText="1"/>
    </xf>
    <xf numFmtId="0" fontId="18" fillId="13" borderId="14" xfId="0" applyFont="1" applyFill="1" applyBorder="1" applyAlignment="1">
      <alignment horizontal="center" vertical="center" wrapText="1"/>
    </xf>
    <xf numFmtId="0" fontId="0" fillId="0" borderId="14" xfId="0" applyFont="1" applyBorder="1" applyAlignment="1">
      <alignment wrapText="1"/>
    </xf>
    <xf numFmtId="49" fontId="19" fillId="10" borderId="8" xfId="0" applyNumberFormat="1" applyFont="1" applyFill="1" applyBorder="1" applyAlignment="1">
      <alignment vertical="center" wrapText="1"/>
    </xf>
    <xf numFmtId="2" fontId="4" fillId="5" borderId="14" xfId="0" applyNumberFormat="1" applyFont="1" applyFill="1" applyBorder="1" applyAlignment="1">
      <alignment vertical="center" wrapText="1"/>
    </xf>
    <xf numFmtId="0" fontId="4" fillId="14" borderId="14" xfId="0" applyFont="1" applyFill="1" applyBorder="1" applyAlignment="1">
      <alignment horizontal="center" vertical="center" wrapText="1"/>
    </xf>
    <xf numFmtId="49" fontId="7" fillId="4" borderId="23" xfId="0" applyNumberFormat="1" applyFont="1" applyFill="1" applyBorder="1" applyAlignment="1">
      <alignment horizontal="center" vertical="center" wrapText="1"/>
    </xf>
    <xf numFmtId="0" fontId="0" fillId="4" borderId="23" xfId="0" applyFont="1" applyFill="1" applyBorder="1" applyAlignment="1">
      <alignment vertical="center" wrapText="1"/>
    </xf>
    <xf numFmtId="0" fontId="0" fillId="4" borderId="24" xfId="0" applyFont="1" applyFill="1" applyBorder="1" applyAlignment="1">
      <alignment vertical="center" wrapText="1"/>
    </xf>
    <xf numFmtId="0" fontId="4" fillId="4" borderId="8" xfId="0" applyFont="1" applyFill="1" applyBorder="1" applyAlignment="1">
      <alignment vertical="center" wrapText="1"/>
    </xf>
    <xf numFmtId="0" fontId="0" fillId="13" borderId="13" xfId="0" applyFont="1" applyFill="1" applyBorder="1" applyAlignment="1">
      <alignment vertical="center" wrapText="1"/>
    </xf>
    <xf numFmtId="0" fontId="0" fillId="4" borderId="25" xfId="0" applyFont="1" applyFill="1" applyBorder="1" applyAlignment="1">
      <alignment vertical="center" wrapText="1"/>
    </xf>
    <xf numFmtId="0" fontId="0" fillId="4" borderId="26" xfId="0" applyFont="1" applyFill="1" applyBorder="1" applyAlignment="1">
      <alignment vertical="center" wrapText="1"/>
    </xf>
    <xf numFmtId="49" fontId="4" fillId="13" borderId="8" xfId="0" applyNumberFormat="1" applyFont="1" applyFill="1" applyBorder="1" applyAlignment="1">
      <alignment horizontal="center" vertical="center" wrapText="1"/>
    </xf>
    <xf numFmtId="49" fontId="4" fillId="4" borderId="8" xfId="0" applyNumberFormat="1" applyFont="1" applyFill="1" applyBorder="1" applyAlignment="1">
      <alignment vertical="center" wrapText="1"/>
    </xf>
    <xf numFmtId="0" fontId="8" fillId="4" borderId="13" xfId="0" applyFont="1" applyFill="1" applyBorder="1" applyAlignment="1">
      <alignment vertical="center" wrapText="1"/>
    </xf>
    <xf numFmtId="0" fontId="4" fillId="4" borderId="8"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3" xfId="0" applyFont="1" applyFill="1" applyBorder="1" applyAlignment="1">
      <alignment horizontal="center" vertical="center" wrapText="1"/>
    </xf>
    <xf numFmtId="49" fontId="4" fillId="10" borderId="8" xfId="0" applyNumberFormat="1" applyFont="1" applyFill="1" applyBorder="1" applyAlignment="1">
      <alignment horizontal="center" vertical="center" wrapText="1"/>
    </xf>
    <xf numFmtId="0" fontId="4" fillId="10" borderId="13" xfId="0" applyFont="1" applyFill="1" applyBorder="1" applyAlignment="1">
      <alignment horizontal="center" vertical="center" wrapText="1"/>
    </xf>
    <xf numFmtId="49" fontId="5" fillId="4" borderId="8" xfId="0" applyNumberFormat="1" applyFont="1" applyFill="1" applyBorder="1" applyAlignment="1">
      <alignment horizontal="center" vertical="center" wrapText="1"/>
    </xf>
    <xf numFmtId="49" fontId="9" fillId="7" borderId="9" xfId="0" applyNumberFormat="1" applyFont="1" applyFill="1" applyBorder="1" applyAlignment="1">
      <alignment horizontal="center" vertical="center" wrapText="1"/>
    </xf>
    <xf numFmtId="0" fontId="9" fillId="7" borderId="14" xfId="0" applyFont="1" applyFill="1" applyBorder="1" applyAlignment="1">
      <alignment horizontal="center" vertical="center" wrapText="1"/>
    </xf>
    <xf numFmtId="49" fontId="4" fillId="13" borderId="8" xfId="0" applyNumberFormat="1" applyFont="1" applyFill="1" applyBorder="1" applyAlignment="1">
      <alignment vertical="center" wrapText="1"/>
    </xf>
    <xf numFmtId="0" fontId="4" fillId="13" borderId="13"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6" xfId="0" applyFont="1" applyFill="1" applyBorder="1" applyAlignment="1">
      <alignment horizontal="center" vertical="center" wrapText="1"/>
    </xf>
    <xf numFmtId="49" fontId="11" fillId="7" borderId="9" xfId="0" applyNumberFormat="1" applyFont="1" applyFill="1" applyBorder="1" applyAlignment="1">
      <alignment horizontal="center" vertical="center" wrapText="1"/>
    </xf>
    <xf numFmtId="0" fontId="11" fillId="7" borderId="14" xfId="0" applyFont="1" applyFill="1" applyBorder="1" applyAlignment="1">
      <alignment horizontal="center" vertical="center" wrapText="1"/>
    </xf>
    <xf numFmtId="0" fontId="0" fillId="0" borderId="25" xfId="0" applyFont="1" applyBorder="1" applyAlignment="1">
      <alignment vertical="center" wrapText="1"/>
    </xf>
    <xf numFmtId="0" fontId="0" fillId="4" borderId="27" xfId="0" applyFont="1" applyFill="1" applyBorder="1" applyAlignment="1">
      <alignment vertical="center" wrapText="1"/>
    </xf>
    <xf numFmtId="14" fontId="0" fillId="8" borderId="9" xfId="0" applyNumberFormat="1" applyFont="1" applyFill="1" applyBorder="1" applyAlignment="1">
      <alignment horizontal="center" vertical="center" wrapText="1"/>
    </xf>
    <xf numFmtId="14" fontId="0" fillId="8" borderId="14" xfId="0" applyNumberFormat="1" applyFont="1" applyFill="1" applyBorder="1" applyAlignment="1">
      <alignment horizontal="center" vertical="center" wrapText="1"/>
    </xf>
    <xf numFmtId="0" fontId="0" fillId="8" borderId="19" xfId="0" applyFont="1" applyFill="1" applyBorder="1" applyAlignment="1">
      <alignment horizontal="center" vertical="center" wrapText="1"/>
    </xf>
    <xf numFmtId="0" fontId="0" fillId="8" borderId="21" xfId="0" applyFont="1" applyFill="1" applyBorder="1" applyAlignment="1">
      <alignment horizontal="center" vertical="center" wrapText="1"/>
    </xf>
    <xf numFmtId="49" fontId="0" fillId="4" borderId="25" xfId="0" applyNumberFormat="1" applyFont="1" applyFill="1" applyBorder="1" applyAlignment="1">
      <alignment horizontal="center" vertical="center" wrapText="1"/>
    </xf>
    <xf numFmtId="0" fontId="0" fillId="4" borderId="26" xfId="0" applyFont="1" applyFill="1" applyBorder="1" applyAlignment="1">
      <alignment horizontal="center" vertical="center" wrapText="1"/>
    </xf>
    <xf numFmtId="49" fontId="12" fillId="4" borderId="30" xfId="0" applyNumberFormat="1"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31" xfId="0" applyFont="1" applyFill="1" applyBorder="1" applyAlignment="1">
      <alignment horizontal="center" vertical="center" wrapText="1"/>
    </xf>
    <xf numFmtId="49" fontId="11" fillId="5" borderId="9" xfId="0" applyNumberFormat="1" applyFont="1" applyFill="1" applyBorder="1" applyAlignment="1">
      <alignment horizontal="center" vertical="center" wrapText="1"/>
    </xf>
    <xf numFmtId="0" fontId="11" fillId="5" borderId="14" xfId="0" applyFont="1" applyFill="1" applyBorder="1" applyAlignment="1">
      <alignment horizontal="center" vertical="center" wrapText="1"/>
    </xf>
    <xf numFmtId="49" fontId="0" fillId="4" borderId="8" xfId="0" applyNumberFormat="1" applyFont="1" applyFill="1" applyBorder="1" applyAlignment="1">
      <alignment horizontal="center" vertical="center" wrapText="1"/>
    </xf>
    <xf numFmtId="0" fontId="0" fillId="4"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49" fontId="11" fillId="4" borderId="8" xfId="0" applyNumberFormat="1" applyFont="1" applyFill="1" applyBorder="1" applyAlignment="1">
      <alignment horizontal="center" vertical="center" wrapText="1"/>
    </xf>
    <xf numFmtId="0" fontId="11" fillId="4" borderId="13"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11" fillId="6" borderId="9" xfId="0" applyFont="1" applyFill="1" applyBorder="1" applyAlignment="1">
      <alignment horizontal="center" vertical="center" wrapText="1"/>
    </xf>
    <xf numFmtId="49" fontId="19" fillId="4" borderId="8" xfId="0" applyNumberFormat="1" applyFont="1" applyFill="1" applyBorder="1" applyAlignment="1">
      <alignment horizontal="center" vertical="center" wrapText="1"/>
    </xf>
    <xf numFmtId="49" fontId="0" fillId="18" borderId="8" xfId="0" applyNumberFormat="1" applyFill="1" applyBorder="1" applyAlignment="1">
      <alignment horizontal="center" vertical="center" wrapText="1"/>
    </xf>
    <xf numFmtId="0" fontId="6" fillId="18" borderId="13"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0" fillId="8" borderId="9" xfId="0" applyFont="1" applyFill="1" applyBorder="1" applyAlignment="1">
      <alignment horizontal="center" vertical="center" wrapText="1"/>
    </xf>
    <xf numFmtId="0" fontId="0" fillId="8" borderId="14" xfId="0" applyFont="1" applyFill="1" applyBorder="1" applyAlignment="1">
      <alignment horizontal="center" vertical="center" wrapText="1"/>
    </xf>
    <xf numFmtId="14" fontId="20" fillId="8" borderId="9" xfId="0" applyNumberFormat="1" applyFont="1" applyFill="1" applyBorder="1" applyAlignment="1">
      <alignment horizontal="center" vertical="center" wrapText="1"/>
    </xf>
    <xf numFmtId="14" fontId="20" fillId="8" borderId="14" xfId="0" applyNumberFormat="1" applyFont="1" applyFill="1" applyBorder="1" applyAlignment="1">
      <alignment horizontal="center" vertical="center" wrapText="1"/>
    </xf>
    <xf numFmtId="49" fontId="11" fillId="6" borderId="9" xfId="0" applyNumberFormat="1" applyFont="1" applyFill="1" applyBorder="1" applyAlignment="1">
      <alignment horizontal="center" vertical="center" wrapText="1"/>
    </xf>
    <xf numFmtId="0" fontId="0" fillId="13" borderId="14" xfId="0" applyFont="1" applyFill="1" applyBorder="1" applyAlignment="1">
      <alignment horizontal="center" vertical="center" wrapText="1"/>
    </xf>
    <xf numFmtId="49" fontId="21" fillId="17" borderId="8" xfId="0" applyNumberFormat="1" applyFont="1" applyFill="1" applyBorder="1" applyAlignment="1">
      <alignment horizontal="center" vertical="center" wrapText="1"/>
    </xf>
    <xf numFmtId="0" fontId="0" fillId="17" borderId="13" xfId="0" applyFont="1" applyFill="1" applyBorder="1" applyAlignment="1">
      <alignment horizontal="center" vertical="center" wrapText="1"/>
    </xf>
    <xf numFmtId="0" fontId="11" fillId="15" borderId="9" xfId="0" applyFont="1" applyFill="1" applyBorder="1" applyAlignment="1">
      <alignment horizontal="center" vertical="center" wrapText="1"/>
    </xf>
    <xf numFmtId="14" fontId="0" fillId="4" borderId="9" xfId="0" applyNumberFormat="1" applyFont="1" applyFill="1" applyBorder="1" applyAlignment="1">
      <alignment horizontal="center" vertical="center" wrapText="1"/>
    </xf>
    <xf numFmtId="14" fontId="0" fillId="4" borderId="14" xfId="0" applyNumberFormat="1" applyFont="1" applyFill="1" applyBorder="1" applyAlignment="1">
      <alignment horizontal="center" vertical="center" wrapText="1"/>
    </xf>
    <xf numFmtId="49" fontId="11" fillId="15" borderId="14" xfId="0" applyNumberFormat="1" applyFont="1" applyFill="1" applyBorder="1" applyAlignment="1">
      <alignment horizontal="center" vertical="center" wrapText="1"/>
    </xf>
    <xf numFmtId="14" fontId="0" fillId="4" borderId="7" xfId="0" applyNumberFormat="1" applyFont="1" applyFill="1" applyBorder="1" applyAlignment="1">
      <alignment horizontal="center" vertical="center" wrapText="1"/>
    </xf>
    <xf numFmtId="14" fontId="0" fillId="4" borderId="12" xfId="0" applyNumberFormat="1" applyFont="1" applyFill="1" applyBorder="1" applyAlignment="1">
      <alignment horizontal="center" vertical="center" wrapText="1"/>
    </xf>
    <xf numFmtId="49" fontId="0" fillId="4" borderId="23" xfId="0" applyNumberFormat="1" applyFont="1" applyFill="1" applyBorder="1" applyAlignment="1">
      <alignment horizontal="center" vertical="center" wrapText="1"/>
    </xf>
    <xf numFmtId="14" fontId="0" fillId="4" borderId="23" xfId="0" applyNumberFormat="1" applyFont="1" applyFill="1" applyBorder="1" applyAlignment="1">
      <alignment horizontal="center" vertical="center" wrapText="1"/>
    </xf>
    <xf numFmtId="0" fontId="4" fillId="4" borderId="9" xfId="0" applyFont="1" applyFill="1" applyBorder="1" applyAlignment="1">
      <alignment horizontal="center" vertical="center" wrapText="1"/>
    </xf>
    <xf numFmtId="0" fontId="0" fillId="4" borderId="14" xfId="0" applyFont="1" applyFill="1" applyBorder="1" applyAlignment="1">
      <alignment horizontal="center" vertical="center" wrapText="1"/>
    </xf>
    <xf numFmtId="14" fontId="0" fillId="4" borderId="13" xfId="0" applyNumberFormat="1" applyFont="1" applyFill="1" applyBorder="1" applyAlignment="1">
      <alignment horizontal="center" vertical="center" wrapText="1"/>
    </xf>
    <xf numFmtId="14" fontId="0" fillId="16" borderId="18" xfId="0" applyNumberFormat="1" applyFont="1" applyFill="1" applyBorder="1" applyAlignment="1">
      <alignment horizontal="center" vertical="center" wrapText="1"/>
    </xf>
    <xf numFmtId="14" fontId="0" fillId="16" borderId="20" xfId="0" applyNumberFormat="1" applyFont="1" applyFill="1" applyBorder="1" applyAlignment="1">
      <alignment horizontal="center" vertical="center" wrapText="1"/>
    </xf>
    <xf numFmtId="49" fontId="0" fillId="19" borderId="8" xfId="0" applyNumberFormat="1" applyFill="1" applyBorder="1" applyAlignment="1">
      <alignment horizontal="center" vertical="center" wrapText="1"/>
    </xf>
    <xf numFmtId="0" fontId="6" fillId="19" borderId="13" xfId="0" applyFont="1" applyFill="1" applyBorder="1" applyAlignment="1">
      <alignment horizontal="center" vertical="center" wrapText="1"/>
    </xf>
    <xf numFmtId="14" fontId="0" fillId="4" borderId="18" xfId="0" applyNumberFormat="1" applyFont="1" applyFill="1" applyBorder="1" applyAlignment="1">
      <alignment horizontal="center" vertical="center" wrapText="1"/>
    </xf>
    <xf numFmtId="14" fontId="0" fillId="4" borderId="20" xfId="0" applyNumberFormat="1" applyFont="1" applyFill="1" applyBorder="1" applyAlignment="1">
      <alignment horizontal="center" vertical="center" wrapText="1"/>
    </xf>
    <xf numFmtId="49" fontId="13" fillId="13" borderId="9" xfId="0" applyNumberFormat="1" applyFont="1" applyFill="1" applyBorder="1" applyAlignment="1">
      <alignment horizontal="center" vertical="center" wrapText="1"/>
    </xf>
    <xf numFmtId="49" fontId="0" fillId="5" borderId="9" xfId="0" applyNumberFormat="1" applyFont="1" applyFill="1" applyBorder="1" applyAlignment="1">
      <alignment horizontal="center" vertical="center" wrapText="1"/>
    </xf>
    <xf numFmtId="0" fontId="0" fillId="5" borderId="14" xfId="0" applyFont="1" applyFill="1" applyBorder="1" applyAlignment="1">
      <alignment horizontal="center" vertical="center" wrapText="1"/>
    </xf>
    <xf numFmtId="49" fontId="15" fillId="4" borderId="32" xfId="0" applyNumberFormat="1"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0" fontId="0" fillId="4" borderId="25" xfId="0" applyFont="1" applyFill="1" applyBorder="1" applyAlignment="1">
      <alignment horizontal="center" vertical="center" wrapText="1"/>
    </xf>
    <xf numFmtId="49" fontId="0" fillId="4" borderId="30" xfId="0" applyNumberFormat="1"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8" borderId="39" xfId="0" applyFont="1" applyFill="1" applyBorder="1" applyAlignment="1">
      <alignment horizontal="center" vertical="center" wrapText="1"/>
    </xf>
    <xf numFmtId="49" fontId="16" fillId="4" borderId="40" xfId="0" applyNumberFormat="1"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0" fillId="8" borderId="42"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0" xfId="0" applyFont="1" applyFill="1" applyBorder="1" applyAlignment="1">
      <alignment horizontal="center" vertical="center" wrapText="1"/>
    </xf>
    <xf numFmtId="49" fontId="30" fillId="18" borderId="8" xfId="0" applyNumberFormat="1" applyFont="1" applyFill="1" applyBorder="1" applyAlignment="1">
      <alignment horizontal="center" vertical="center" wrapText="1"/>
    </xf>
    <xf numFmtId="0" fontId="30" fillId="18" borderId="13" xfId="0" applyFont="1" applyFill="1" applyBorder="1" applyAlignment="1">
      <alignment horizontal="center" vertical="center" wrapText="1"/>
    </xf>
    <xf numFmtId="49" fontId="17" fillId="4" borderId="32" xfId="0" applyNumberFormat="1"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17" fillId="4" borderId="37" xfId="0" applyFont="1" applyFill="1" applyBorder="1" applyAlignment="1">
      <alignment horizontal="center" vertical="center" wrapText="1"/>
    </xf>
    <xf numFmtId="14" fontId="11" fillId="4" borderId="7" xfId="0" applyNumberFormat="1" applyFont="1" applyFill="1" applyBorder="1" applyAlignment="1">
      <alignment horizontal="center" vertical="center" wrapText="1"/>
    </xf>
    <xf numFmtId="14" fontId="11" fillId="4" borderId="12" xfId="0" applyNumberFormat="1" applyFont="1" applyFill="1" applyBorder="1" applyAlignment="1">
      <alignment horizontal="center" vertical="center" wrapText="1"/>
    </xf>
    <xf numFmtId="49" fontId="16" fillId="4" borderId="10" xfId="0" applyNumberFormat="1" applyFont="1" applyFill="1" applyBorder="1" applyAlignment="1">
      <alignment horizontal="center" vertical="center" wrapText="1"/>
    </xf>
    <xf numFmtId="49" fontId="16" fillId="4" borderId="43" xfId="0" applyNumberFormat="1" applyFont="1" applyFill="1" applyBorder="1" applyAlignment="1">
      <alignment horizontal="center" vertical="center" wrapText="1"/>
    </xf>
    <xf numFmtId="49" fontId="16" fillId="4" borderId="44" xfId="0" applyNumberFormat="1" applyFont="1" applyFill="1" applyBorder="1" applyAlignment="1">
      <alignment horizontal="center" vertical="center" wrapText="1"/>
    </xf>
    <xf numFmtId="49" fontId="16" fillId="4" borderId="45" xfId="0" applyNumberFormat="1" applyFont="1" applyFill="1" applyBorder="1" applyAlignment="1">
      <alignment horizontal="center" vertical="center" wrapText="1"/>
    </xf>
    <xf numFmtId="49" fontId="16" fillId="4" borderId="46" xfId="0" applyNumberFormat="1" applyFont="1" applyFill="1" applyBorder="1" applyAlignment="1">
      <alignment horizontal="center" vertical="center" wrapText="1"/>
    </xf>
    <xf numFmtId="49" fontId="16" fillId="4" borderId="47" xfId="0" applyNumberFormat="1" applyFont="1" applyFill="1" applyBorder="1" applyAlignment="1">
      <alignment horizontal="center" vertical="center" wrapText="1"/>
    </xf>
    <xf numFmtId="14" fontId="19" fillId="4" borderId="48" xfId="0" applyNumberFormat="1" applyFont="1" applyFill="1" applyBorder="1" applyAlignment="1">
      <alignment horizontal="center" vertical="center" wrapText="1"/>
    </xf>
    <xf numFmtId="49" fontId="19" fillId="4" borderId="48" xfId="0" applyNumberFormat="1" applyFont="1" applyFill="1" applyBorder="1" applyAlignment="1">
      <alignment horizontal="center" vertical="center" wrapText="1"/>
    </xf>
    <xf numFmtId="0" fontId="19" fillId="4" borderId="48" xfId="0" applyFont="1" applyFill="1" applyBorder="1" applyAlignment="1">
      <alignment horizontal="center" vertical="center" wrapText="1"/>
    </xf>
    <xf numFmtId="14" fontId="19" fillId="25" borderId="48" xfId="0" applyNumberFormat="1" applyFont="1" applyFill="1" applyBorder="1" applyAlignment="1">
      <alignment horizontal="center" vertical="center" wrapText="1"/>
    </xf>
    <xf numFmtId="0" fontId="19" fillId="25" borderId="48" xfId="0" applyFont="1" applyFill="1" applyBorder="1" applyAlignment="1">
      <alignment horizontal="center" vertical="center" wrapText="1"/>
    </xf>
    <xf numFmtId="49" fontId="4" fillId="6" borderId="48" xfId="0" applyNumberFormat="1" applyFont="1" applyFill="1" applyBorder="1" applyAlignment="1">
      <alignment horizontal="center" vertical="center" wrapText="1"/>
    </xf>
    <xf numFmtId="0" fontId="4" fillId="6" borderId="48" xfId="0" applyFont="1" applyFill="1" applyBorder="1" applyAlignment="1">
      <alignment horizontal="center" vertical="center" wrapText="1"/>
    </xf>
    <xf numFmtId="49" fontId="4" fillId="5" borderId="48" xfId="0" applyNumberFormat="1" applyFont="1" applyFill="1" applyBorder="1" applyAlignment="1">
      <alignment horizontal="center" vertical="center" wrapText="1"/>
    </xf>
    <xf numFmtId="0" fontId="4" fillId="5" borderId="48" xfId="0" applyFont="1" applyFill="1" applyBorder="1" applyAlignment="1">
      <alignment horizontal="center" vertical="center" wrapText="1"/>
    </xf>
    <xf numFmtId="14" fontId="20" fillId="4" borderId="48" xfId="0" applyNumberFormat="1" applyFont="1" applyFill="1" applyBorder="1" applyAlignment="1">
      <alignment horizontal="center" vertical="center" wrapText="1"/>
    </xf>
    <xf numFmtId="49" fontId="19" fillId="7" borderId="48" xfId="0" applyNumberFormat="1" applyFont="1" applyFill="1" applyBorder="1" applyAlignment="1">
      <alignment horizontal="center" vertical="center" wrapText="1"/>
    </xf>
    <xf numFmtId="0" fontId="19" fillId="7" borderId="48" xfId="0" applyFont="1" applyFill="1" applyBorder="1" applyAlignment="1">
      <alignment horizontal="center" vertical="center" wrapText="1"/>
    </xf>
    <xf numFmtId="14" fontId="20" fillId="21" borderId="48" xfId="0" applyNumberFormat="1" applyFont="1" applyFill="1" applyBorder="1" applyAlignment="1">
      <alignment horizontal="center" vertical="center" wrapText="1"/>
    </xf>
    <xf numFmtId="49" fontId="4" fillId="33" borderId="48" xfId="0" applyNumberFormat="1" applyFont="1" applyFill="1" applyBorder="1" applyAlignment="1">
      <alignment horizontal="center" vertical="center" wrapText="1"/>
    </xf>
    <xf numFmtId="0" fontId="4" fillId="33" borderId="48" xfId="0" applyFont="1" applyFill="1" applyBorder="1" applyAlignment="1">
      <alignment horizontal="center" vertical="center" wrapText="1"/>
    </xf>
    <xf numFmtId="14" fontId="19" fillId="21" borderId="48" xfId="0" applyNumberFormat="1" applyFont="1" applyFill="1" applyBorder="1" applyAlignment="1">
      <alignment horizontal="center" vertical="center" wrapText="1"/>
    </xf>
    <xf numFmtId="0" fontId="19" fillId="25" borderId="51" xfId="0" applyFont="1" applyFill="1" applyBorder="1" applyAlignment="1">
      <alignment horizontal="center" vertical="center" wrapText="1"/>
    </xf>
    <xf numFmtId="0" fontId="19" fillId="25" borderId="52" xfId="0" applyFont="1" applyFill="1" applyBorder="1" applyAlignment="1">
      <alignment horizontal="center" vertical="center" wrapText="1"/>
    </xf>
    <xf numFmtId="49" fontId="4" fillId="20" borderId="51" xfId="0" applyNumberFormat="1" applyFont="1" applyFill="1" applyBorder="1" applyAlignment="1">
      <alignment horizontal="center" vertical="center" wrapText="1"/>
    </xf>
    <xf numFmtId="49" fontId="4" fillId="20" borderId="52" xfId="0" applyNumberFormat="1" applyFont="1" applyFill="1" applyBorder="1" applyAlignment="1">
      <alignment horizontal="center" vertical="center" wrapText="1"/>
    </xf>
    <xf numFmtId="49" fontId="19" fillId="20" borderId="51" xfId="0" applyNumberFormat="1" applyFont="1" applyFill="1" applyBorder="1" applyAlignment="1">
      <alignment horizontal="center" vertical="center" wrapText="1"/>
    </xf>
    <xf numFmtId="49" fontId="19" fillId="20" borderId="52" xfId="0" applyNumberFormat="1" applyFont="1" applyFill="1" applyBorder="1" applyAlignment="1">
      <alignment horizontal="center" vertical="center" wrapText="1"/>
    </xf>
    <xf numFmtId="49" fontId="21" fillId="9" borderId="9" xfId="0" applyNumberFormat="1" applyFont="1" applyFill="1" applyBorder="1" applyAlignment="1">
      <alignment horizontal="center" vertical="center" wrapText="1"/>
    </xf>
    <xf numFmtId="0" fontId="21" fillId="9" borderId="14" xfId="0" applyFont="1" applyFill="1" applyBorder="1" applyAlignment="1">
      <alignment horizontal="center" vertical="center" wrapText="1"/>
    </xf>
    <xf numFmtId="49" fontId="19" fillId="35" borderId="48" xfId="0" applyNumberFormat="1" applyFont="1" applyFill="1" applyBorder="1" applyAlignment="1">
      <alignment horizontal="center" vertical="center" wrapText="1"/>
    </xf>
    <xf numFmtId="0" fontId="19" fillId="35" borderId="48" xfId="0" applyFont="1" applyFill="1" applyBorder="1" applyAlignment="1">
      <alignment horizontal="center" vertical="center" wrapText="1"/>
    </xf>
    <xf numFmtId="49" fontId="4" fillId="13" borderId="48" xfId="0" applyNumberFormat="1" applyFont="1" applyFill="1" applyBorder="1" applyAlignment="1">
      <alignment horizontal="center" vertical="center" wrapText="1"/>
    </xf>
    <xf numFmtId="0" fontId="4" fillId="14" borderId="48" xfId="0" applyFont="1" applyFill="1" applyBorder="1" applyAlignment="1">
      <alignment horizontal="center" vertical="center" wrapText="1"/>
    </xf>
    <xf numFmtId="49" fontId="4" fillId="10" borderId="48" xfId="0" applyNumberFormat="1" applyFont="1" applyFill="1" applyBorder="1" applyAlignment="1">
      <alignment horizontal="center" vertical="center" wrapText="1"/>
    </xf>
    <xf numFmtId="0" fontId="4" fillId="10" borderId="48" xfId="0" applyFont="1" applyFill="1" applyBorder="1" applyAlignment="1">
      <alignment horizontal="center" vertical="center" wrapText="1"/>
    </xf>
    <xf numFmtId="49" fontId="19" fillId="23" borderId="48" xfId="0" applyNumberFormat="1" applyFont="1" applyFill="1" applyBorder="1" applyAlignment="1">
      <alignment horizontal="center" vertical="center" wrapText="1"/>
    </xf>
    <xf numFmtId="14" fontId="19" fillId="23" borderId="48" xfId="0" applyNumberFormat="1" applyFont="1" applyFill="1" applyBorder="1" applyAlignment="1">
      <alignment horizontal="center" vertical="center" wrapText="1"/>
    </xf>
    <xf numFmtId="49" fontId="19" fillId="25" borderId="48" xfId="0" applyNumberFormat="1" applyFont="1" applyFill="1" applyBorder="1" applyAlignment="1">
      <alignment horizontal="center" vertical="center" wrapText="1"/>
    </xf>
    <xf numFmtId="0" fontId="19" fillId="0" borderId="61" xfId="0" applyNumberFormat="1" applyFont="1" applyBorder="1" applyAlignment="1">
      <alignment horizontal="center" wrapText="1"/>
    </xf>
    <xf numFmtId="0" fontId="19" fillId="0" borderId="62" xfId="0" applyNumberFormat="1" applyFont="1" applyBorder="1" applyAlignment="1">
      <alignment horizontal="center" wrapText="1"/>
    </xf>
    <xf numFmtId="0" fontId="21" fillId="22" borderId="48" xfId="0" applyFont="1" applyFill="1" applyBorder="1" applyAlignment="1">
      <alignment horizontal="center" vertical="center" wrapText="1"/>
    </xf>
    <xf numFmtId="0" fontId="28" fillId="22" borderId="48" xfId="0" applyFont="1" applyFill="1" applyBorder="1" applyAlignment="1">
      <alignment horizontal="center" vertical="center" wrapText="1"/>
    </xf>
    <xf numFmtId="49" fontId="19" fillId="10" borderId="48" xfId="0" applyNumberFormat="1" applyFont="1" applyFill="1" applyBorder="1" applyAlignment="1">
      <alignment horizontal="center" vertical="center" wrapText="1"/>
    </xf>
    <xf numFmtId="0" fontId="19" fillId="10" borderId="48" xfId="0" applyFont="1" applyFill="1" applyBorder="1" applyAlignment="1">
      <alignment horizontal="center" vertical="center" wrapText="1"/>
    </xf>
    <xf numFmtId="49" fontId="4" fillId="33" borderId="48" xfId="0" applyNumberFormat="1" applyFont="1" applyFill="1" applyBorder="1" applyAlignment="1">
      <alignment horizontal="center" vertical="center"/>
    </xf>
    <xf numFmtId="0" fontId="4" fillId="33" borderId="48" xfId="0" applyFont="1" applyFill="1" applyBorder="1" applyAlignment="1">
      <alignment horizontal="center" vertical="center"/>
    </xf>
    <xf numFmtId="0" fontId="4" fillId="32" borderId="48" xfId="0" applyFont="1" applyFill="1" applyBorder="1" applyAlignment="1">
      <alignment horizontal="center" vertical="center" wrapText="1"/>
    </xf>
    <xf numFmtId="49" fontId="4" fillId="31" borderId="48" xfId="0" applyNumberFormat="1" applyFont="1" applyFill="1" applyBorder="1" applyAlignment="1">
      <alignment horizontal="center" vertical="center" wrapText="1"/>
    </xf>
    <xf numFmtId="0" fontId="4" fillId="31" borderId="48" xfId="0" applyFont="1" applyFill="1" applyBorder="1" applyAlignment="1">
      <alignment horizontal="center" vertical="center" wrapText="1"/>
    </xf>
    <xf numFmtId="49" fontId="4" fillId="27" borderId="48" xfId="0" applyNumberFormat="1" applyFont="1" applyFill="1" applyBorder="1" applyAlignment="1">
      <alignment horizontal="center" vertical="center" wrapText="1"/>
    </xf>
    <xf numFmtId="0" fontId="4" fillId="27" borderId="48" xfId="0" applyFont="1" applyFill="1" applyBorder="1" applyAlignment="1">
      <alignment horizontal="center" vertical="center" wrapText="1"/>
    </xf>
    <xf numFmtId="49" fontId="4" fillId="31" borderId="51" xfId="0" applyNumberFormat="1" applyFont="1" applyFill="1" applyBorder="1" applyAlignment="1">
      <alignment horizontal="center" vertical="center" wrapText="1"/>
    </xf>
    <xf numFmtId="49" fontId="4" fillId="31" borderId="52" xfId="0" applyNumberFormat="1" applyFont="1" applyFill="1" applyBorder="1" applyAlignment="1">
      <alignment horizontal="center" vertical="center" wrapText="1"/>
    </xf>
    <xf numFmtId="49" fontId="4" fillId="28" borderId="48" xfId="0" applyNumberFormat="1" applyFont="1" applyFill="1" applyBorder="1" applyAlignment="1">
      <alignment horizontal="center" vertical="center" wrapText="1"/>
    </xf>
    <xf numFmtId="0" fontId="4" fillId="28" borderId="48" xfId="0" applyFont="1" applyFill="1" applyBorder="1" applyAlignment="1">
      <alignment horizontal="center" vertical="center" wrapText="1"/>
    </xf>
    <xf numFmtId="0" fontId="4" fillId="22" borderId="48" xfId="0" applyFont="1" applyFill="1" applyBorder="1" applyAlignment="1">
      <alignment horizontal="center" vertical="center" wrapText="1"/>
    </xf>
    <xf numFmtId="0" fontId="19" fillId="22" borderId="48" xfId="0" applyFont="1" applyFill="1" applyBorder="1" applyAlignment="1">
      <alignment horizontal="center" vertical="center" wrapText="1"/>
    </xf>
    <xf numFmtId="14" fontId="19" fillId="0" borderId="48" xfId="0" applyNumberFormat="1" applyFont="1" applyFill="1" applyBorder="1" applyAlignment="1">
      <alignment horizontal="center" vertical="center" wrapText="1"/>
    </xf>
    <xf numFmtId="49" fontId="21" fillId="31" borderId="9" xfId="0" applyNumberFormat="1"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4" fillId="21" borderId="48" xfId="0" applyFont="1" applyFill="1" applyBorder="1" applyAlignment="1">
      <alignment horizontal="center" vertical="center" wrapText="1"/>
    </xf>
    <xf numFmtId="49" fontId="4" fillId="12" borderId="51"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26" borderId="48" xfId="0" applyNumberFormat="1" applyFont="1" applyFill="1" applyBorder="1" applyAlignment="1">
      <alignment horizontal="center" vertical="center" wrapText="1"/>
    </xf>
    <xf numFmtId="0" fontId="4" fillId="26" borderId="48" xfId="0" applyFont="1" applyFill="1" applyBorder="1" applyAlignment="1">
      <alignment horizontal="center" vertical="center" wrapText="1"/>
    </xf>
    <xf numFmtId="0" fontId="19" fillId="26" borderId="48" xfId="0" applyFont="1" applyFill="1" applyBorder="1" applyAlignment="1">
      <alignment horizontal="center" vertical="center" wrapText="1"/>
    </xf>
    <xf numFmtId="0" fontId="29" fillId="21" borderId="48" xfId="0" applyFont="1" applyFill="1" applyBorder="1" applyAlignment="1">
      <alignment horizontal="center" vertical="center" wrapText="1"/>
    </xf>
    <xf numFmtId="14" fontId="19" fillId="25" borderId="51" xfId="0" applyNumberFormat="1" applyFont="1" applyFill="1" applyBorder="1" applyAlignment="1">
      <alignment horizontal="center" vertical="center" wrapText="1"/>
    </xf>
    <xf numFmtId="14" fontId="19" fillId="25" borderId="52" xfId="0" applyNumberFormat="1" applyFont="1" applyFill="1" applyBorder="1" applyAlignment="1">
      <alignment horizontal="center" vertical="center" wrapText="1"/>
    </xf>
    <xf numFmtId="49" fontId="4" fillId="42" borderId="48" xfId="0" applyNumberFormat="1" applyFont="1" applyFill="1" applyBorder="1" applyAlignment="1">
      <alignment horizontal="center" vertical="center" wrapText="1"/>
    </xf>
    <xf numFmtId="0" fontId="4" fillId="42" borderId="48" xfId="0" applyFont="1" applyFill="1" applyBorder="1" applyAlignment="1">
      <alignment horizontal="center" vertical="center" wrapText="1"/>
    </xf>
    <xf numFmtId="49" fontId="4" fillId="4" borderId="48" xfId="0" applyNumberFormat="1" applyFont="1" applyFill="1" applyBorder="1" applyAlignment="1">
      <alignment horizontal="center" vertical="center" wrapText="1"/>
    </xf>
    <xf numFmtId="0" fontId="4" fillId="4" borderId="48" xfId="0" applyFont="1" applyFill="1" applyBorder="1" applyAlignment="1">
      <alignment horizontal="center" vertical="center" wrapText="1"/>
    </xf>
    <xf numFmtId="49" fontId="4" fillId="15" borderId="9" xfId="0" applyNumberFormat="1" applyFont="1" applyFill="1" applyBorder="1" applyAlignment="1">
      <alignment horizontal="center" vertical="center" wrapText="1"/>
    </xf>
    <xf numFmtId="0" fontId="4" fillId="15" borderId="14" xfId="0" applyFont="1" applyFill="1" applyBorder="1" applyAlignment="1">
      <alignment horizontal="center" vertical="center" wrapText="1"/>
    </xf>
    <xf numFmtId="49" fontId="4" fillId="38" borderId="48" xfId="0" applyNumberFormat="1" applyFont="1" applyFill="1" applyBorder="1" applyAlignment="1">
      <alignment horizontal="center" vertical="center" wrapText="1"/>
    </xf>
    <xf numFmtId="0" fontId="4" fillId="38" borderId="48" xfId="0" applyFont="1" applyFill="1" applyBorder="1" applyAlignment="1">
      <alignment horizontal="center" vertical="center" wrapText="1"/>
    </xf>
    <xf numFmtId="49" fontId="4" fillId="40" borderId="48" xfId="0" applyNumberFormat="1" applyFont="1" applyFill="1" applyBorder="1" applyAlignment="1">
      <alignment horizontal="center" vertical="center" wrapText="1"/>
    </xf>
    <xf numFmtId="0" fontId="4" fillId="40" borderId="48" xfId="0" applyFont="1" applyFill="1" applyBorder="1" applyAlignment="1">
      <alignment horizontal="center" vertical="center" wrapText="1"/>
    </xf>
    <xf numFmtId="0" fontId="4" fillId="15" borderId="9" xfId="0" applyFont="1" applyFill="1" applyBorder="1" applyAlignment="1">
      <alignment horizontal="center" vertical="center" wrapText="1"/>
    </xf>
    <xf numFmtId="49" fontId="4" fillId="37" borderId="48" xfId="0" applyNumberFormat="1" applyFont="1" applyFill="1" applyBorder="1" applyAlignment="1">
      <alignment horizontal="center" vertical="center" wrapText="1"/>
    </xf>
    <xf numFmtId="0" fontId="4" fillId="37" borderId="48" xfId="0" applyFont="1" applyFill="1" applyBorder="1" applyAlignment="1">
      <alignment horizontal="center" vertical="center" wrapText="1"/>
    </xf>
    <xf numFmtId="0" fontId="19" fillId="20" borderId="51" xfId="0" applyFont="1" applyFill="1" applyBorder="1" applyAlignment="1">
      <alignment horizontal="center" vertical="center" wrapText="1"/>
    </xf>
    <xf numFmtId="0" fontId="19" fillId="20" borderId="52" xfId="0" applyFont="1" applyFill="1" applyBorder="1" applyAlignment="1">
      <alignment horizontal="center" vertical="center" wrapText="1"/>
    </xf>
    <xf numFmtId="0" fontId="19" fillId="35" borderId="60" xfId="0" applyFont="1" applyFill="1" applyBorder="1" applyAlignment="1">
      <alignment horizontal="center" vertical="center" wrapText="1"/>
    </xf>
    <xf numFmtId="49" fontId="4" fillId="27" borderId="9" xfId="0" applyNumberFormat="1" applyFont="1" applyFill="1" applyBorder="1" applyAlignment="1">
      <alignment horizontal="center" vertical="center" wrapText="1"/>
    </xf>
    <xf numFmtId="0" fontId="4" fillId="27" borderId="14" xfId="0" applyFont="1" applyFill="1" applyBorder="1" applyAlignment="1">
      <alignment horizontal="center" vertical="center" wrapText="1"/>
    </xf>
    <xf numFmtId="49" fontId="4" fillId="22" borderId="48" xfId="0" applyNumberFormat="1" applyFont="1" applyFill="1" applyBorder="1" applyAlignment="1">
      <alignment horizontal="center" vertical="center" wrapText="1"/>
    </xf>
    <xf numFmtId="49" fontId="19" fillId="35" borderId="56" xfId="0" applyNumberFormat="1" applyFont="1" applyFill="1" applyBorder="1" applyAlignment="1">
      <alignment horizontal="center" vertical="center" wrapText="1"/>
    </xf>
    <xf numFmtId="49" fontId="19" fillId="35" borderId="53" xfId="0" applyNumberFormat="1" applyFont="1" applyFill="1" applyBorder="1" applyAlignment="1">
      <alignment horizontal="center" vertical="center" wrapText="1"/>
    </xf>
    <xf numFmtId="49" fontId="4" fillId="20" borderId="55" xfId="0" applyNumberFormat="1" applyFont="1" applyFill="1" applyBorder="1" applyAlignment="1">
      <alignment horizontal="center" vertical="center" wrapText="1"/>
    </xf>
    <xf numFmtId="49" fontId="19" fillId="21" borderId="51" xfId="0" applyNumberFormat="1" applyFont="1" applyFill="1" applyBorder="1" applyAlignment="1">
      <alignment horizontal="center" vertical="center" wrapText="1"/>
    </xf>
    <xf numFmtId="49" fontId="19" fillId="21" borderId="52" xfId="0" applyNumberFormat="1" applyFont="1" applyFill="1" applyBorder="1" applyAlignment="1">
      <alignment horizontal="center" vertical="center" wrapText="1"/>
    </xf>
    <xf numFmtId="49" fontId="4" fillId="22" borderId="52" xfId="0" applyNumberFormat="1" applyFont="1" applyFill="1" applyBorder="1" applyAlignment="1">
      <alignment horizontal="center" vertical="center" wrapText="1"/>
    </xf>
    <xf numFmtId="0" fontId="21" fillId="28" borderId="9" xfId="0" applyFont="1" applyFill="1" applyBorder="1" applyAlignment="1">
      <alignment horizontal="center" vertical="center" wrapText="1"/>
    </xf>
    <xf numFmtId="0" fontId="21" fillId="28" borderId="14" xfId="0" applyFont="1" applyFill="1" applyBorder="1" applyAlignment="1">
      <alignment horizontal="center" vertical="center" wrapText="1"/>
    </xf>
    <xf numFmtId="49" fontId="4" fillId="39" borderId="48" xfId="0" applyNumberFormat="1" applyFont="1" applyFill="1" applyBorder="1" applyAlignment="1">
      <alignment horizontal="center" vertical="center" wrapText="1"/>
    </xf>
    <xf numFmtId="0" fontId="4" fillId="39" borderId="48" xfId="0" applyFont="1" applyFill="1" applyBorder="1" applyAlignment="1">
      <alignment horizontal="center" vertical="center" wrapText="1"/>
    </xf>
    <xf numFmtId="49" fontId="28" fillId="35" borderId="48" xfId="0" applyNumberFormat="1" applyFont="1" applyFill="1" applyBorder="1" applyAlignment="1">
      <alignment horizontal="center" vertical="center" wrapText="1"/>
    </xf>
    <xf numFmtId="0" fontId="28" fillId="35" borderId="48" xfId="0" applyFont="1" applyFill="1" applyBorder="1" applyAlignment="1">
      <alignment horizontal="center" vertical="center" wrapText="1"/>
    </xf>
    <xf numFmtId="49" fontId="4" fillId="15" borderId="14" xfId="0" applyNumberFormat="1" applyFont="1" applyFill="1" applyBorder="1" applyAlignment="1">
      <alignment horizontal="center" vertical="center" wrapText="1"/>
    </xf>
    <xf numFmtId="49" fontId="4" fillId="34" borderId="48" xfId="0" applyNumberFormat="1" applyFont="1" applyFill="1" applyBorder="1" applyAlignment="1">
      <alignment horizontal="center" vertical="center" wrapText="1"/>
    </xf>
    <xf numFmtId="0" fontId="4" fillId="34" borderId="48" xfId="0" applyFont="1" applyFill="1" applyBorder="1" applyAlignment="1">
      <alignment horizontal="center" vertical="center" wrapText="1"/>
    </xf>
    <xf numFmtId="49" fontId="29" fillId="35" borderId="48" xfId="0" applyNumberFormat="1" applyFont="1" applyFill="1" applyBorder="1" applyAlignment="1">
      <alignment horizontal="center" vertical="center" wrapText="1"/>
    </xf>
    <xf numFmtId="0" fontId="29" fillId="35" borderId="48" xfId="0" applyFont="1" applyFill="1" applyBorder="1" applyAlignment="1">
      <alignment horizontal="center" vertical="center" wrapText="1"/>
    </xf>
    <xf numFmtId="49" fontId="4" fillId="24" borderId="9" xfId="0" applyNumberFormat="1" applyFont="1" applyFill="1" applyBorder="1" applyAlignment="1">
      <alignment horizontal="center" vertical="center" wrapText="1"/>
    </xf>
    <xf numFmtId="0" fontId="4" fillId="24" borderId="14" xfId="0" applyFont="1" applyFill="1" applyBorder="1" applyAlignment="1">
      <alignment horizontal="center" vertical="center" wrapText="1"/>
    </xf>
    <xf numFmtId="49" fontId="4" fillId="28" borderId="9" xfId="0" applyNumberFormat="1" applyFont="1" applyFill="1" applyBorder="1" applyAlignment="1">
      <alignment horizontal="center" vertical="center" wrapText="1"/>
    </xf>
    <xf numFmtId="0" fontId="4" fillId="28" borderId="14" xfId="0" applyFont="1" applyFill="1" applyBorder="1" applyAlignment="1">
      <alignment horizontal="center" vertical="center" wrapText="1"/>
    </xf>
    <xf numFmtId="49" fontId="4" fillId="36" borderId="48" xfId="0" applyNumberFormat="1" applyFont="1" applyFill="1" applyBorder="1" applyAlignment="1">
      <alignment horizontal="center" vertical="center" wrapText="1"/>
    </xf>
    <xf numFmtId="0" fontId="4" fillId="36" borderId="48" xfId="0" applyFont="1" applyFill="1" applyBorder="1" applyAlignment="1">
      <alignment horizontal="center" vertical="center" wrapText="1"/>
    </xf>
    <xf numFmtId="0" fontId="19" fillId="32" borderId="48" xfId="0" applyFont="1" applyFill="1" applyBorder="1" applyAlignment="1">
      <alignment horizontal="center" vertical="center" wrapText="1"/>
    </xf>
    <xf numFmtId="49" fontId="4" fillId="15" borderId="51" xfId="0" applyNumberFormat="1" applyFont="1" applyFill="1" applyBorder="1" applyAlignment="1">
      <alignment horizontal="center" vertical="center" wrapText="1"/>
    </xf>
    <xf numFmtId="49" fontId="4" fillId="15" borderId="52" xfId="0" applyNumberFormat="1" applyFont="1" applyFill="1" applyBorder="1" applyAlignment="1">
      <alignment horizontal="center" vertical="center" wrapText="1"/>
    </xf>
    <xf numFmtId="49" fontId="19" fillId="6" borderId="48" xfId="0" applyNumberFormat="1" applyFont="1" applyFill="1" applyBorder="1" applyAlignment="1">
      <alignment horizontal="center" vertical="center" wrapText="1"/>
    </xf>
    <xf numFmtId="0" fontId="19" fillId="6" borderId="48" xfId="0" applyFont="1" applyFill="1" applyBorder="1" applyAlignment="1">
      <alignment horizontal="center" vertical="center" wrapText="1"/>
    </xf>
    <xf numFmtId="49" fontId="26" fillId="15" borderId="9" xfId="0" applyNumberFormat="1" applyFont="1" applyFill="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49" fontId="4" fillId="12" borderId="48" xfId="0" applyNumberFormat="1" applyFont="1" applyFill="1" applyBorder="1" applyAlignment="1">
      <alignment horizontal="center" vertical="center" wrapText="1"/>
    </xf>
    <xf numFmtId="0" fontId="4" fillId="12" borderId="48" xfId="0" applyFont="1" applyFill="1" applyBorder="1" applyAlignment="1">
      <alignment horizontal="center" vertical="center" wrapText="1"/>
    </xf>
    <xf numFmtId="0" fontId="19" fillId="4" borderId="60" xfId="0" applyFont="1" applyFill="1" applyBorder="1" applyAlignment="1">
      <alignment horizontal="center" vertical="center" wrapText="1"/>
    </xf>
    <xf numFmtId="49" fontId="19" fillId="37" borderId="48" xfId="0" applyNumberFormat="1" applyFont="1" applyFill="1" applyBorder="1" applyAlignment="1">
      <alignment horizontal="center" vertical="center" wrapText="1"/>
    </xf>
    <xf numFmtId="0" fontId="19" fillId="37" borderId="48" xfId="0" applyFont="1" applyFill="1" applyBorder="1" applyAlignment="1">
      <alignment horizontal="center" vertical="center" wrapText="1"/>
    </xf>
    <xf numFmtId="0" fontId="4" fillId="20" borderId="48" xfId="0" applyFont="1" applyFill="1" applyBorder="1" applyAlignment="1">
      <alignment horizontal="center" vertical="center" wrapText="1"/>
    </xf>
    <xf numFmtId="0" fontId="19" fillId="20" borderId="48" xfId="0" applyFont="1" applyFill="1" applyBorder="1" applyAlignment="1">
      <alignment horizontal="center" vertical="center" wrapText="1"/>
    </xf>
    <xf numFmtId="0" fontId="19" fillId="0" borderId="63" xfId="0" applyNumberFormat="1" applyFont="1" applyBorder="1" applyAlignment="1">
      <alignment horizontal="center" wrapText="1"/>
    </xf>
    <xf numFmtId="0" fontId="19" fillId="0" borderId="64" xfId="0" applyNumberFormat="1" applyFont="1" applyBorder="1" applyAlignment="1">
      <alignment horizontal="center" wrapText="1"/>
    </xf>
    <xf numFmtId="49" fontId="4" fillId="20" borderId="56" xfId="0" applyNumberFormat="1" applyFont="1" applyFill="1" applyBorder="1" applyAlignment="1">
      <alignment horizontal="center" vertical="center" wrapText="1"/>
    </xf>
    <xf numFmtId="49" fontId="4" fillId="20" borderId="57" xfId="0" applyNumberFormat="1" applyFont="1" applyFill="1" applyBorder="1" applyAlignment="1">
      <alignment horizontal="center" vertical="center" wrapText="1"/>
    </xf>
    <xf numFmtId="49" fontId="4" fillId="20" borderId="49" xfId="0" applyNumberFormat="1" applyFont="1" applyFill="1" applyBorder="1" applyAlignment="1">
      <alignment horizontal="center" vertical="center" wrapText="1"/>
    </xf>
    <xf numFmtId="49" fontId="4" fillId="20" borderId="50" xfId="0" applyNumberFormat="1" applyFont="1" applyFill="1" applyBorder="1" applyAlignment="1">
      <alignment horizontal="center" vertical="center" wrapText="1"/>
    </xf>
    <xf numFmtId="49" fontId="4" fillId="20" borderId="53" xfId="0" applyNumberFormat="1" applyFont="1" applyFill="1" applyBorder="1" applyAlignment="1">
      <alignment horizontal="center" vertical="center" wrapText="1"/>
    </xf>
    <xf numFmtId="49" fontId="4" fillId="20" borderId="54" xfId="0" applyNumberFormat="1" applyFont="1" applyFill="1" applyBorder="1" applyAlignment="1">
      <alignment horizontal="center" vertical="center" wrapText="1"/>
    </xf>
    <xf numFmtId="49" fontId="19" fillId="35" borderId="51" xfId="0" applyNumberFormat="1" applyFont="1" applyFill="1" applyBorder="1" applyAlignment="1">
      <alignment horizontal="center" vertical="center" wrapText="1"/>
    </xf>
    <xf numFmtId="49" fontId="19" fillId="35" borderId="52" xfId="0" applyNumberFormat="1" applyFont="1" applyFill="1" applyBorder="1" applyAlignment="1">
      <alignment horizontal="center" vertical="center" wrapText="1"/>
    </xf>
    <xf numFmtId="49" fontId="4" fillId="32" borderId="51" xfId="0" applyNumberFormat="1" applyFont="1" applyFill="1" applyBorder="1" applyAlignment="1">
      <alignment horizontal="center" vertical="center" wrapText="1"/>
    </xf>
    <xf numFmtId="49" fontId="4" fillId="32" borderId="52" xfId="0" applyNumberFormat="1" applyFont="1" applyFill="1" applyBorder="1" applyAlignment="1">
      <alignment horizontal="center" vertical="center" wrapText="1"/>
    </xf>
    <xf numFmtId="49" fontId="4" fillId="4" borderId="51" xfId="0" applyNumberFormat="1" applyFont="1" applyFill="1" applyBorder="1" applyAlignment="1">
      <alignment horizontal="center" vertical="center" wrapText="1"/>
    </xf>
    <xf numFmtId="49" fontId="4" fillId="4" borderId="52" xfId="0" applyNumberFormat="1" applyFont="1" applyFill="1" applyBorder="1" applyAlignment="1">
      <alignment horizontal="center" vertical="center" wrapText="1"/>
    </xf>
    <xf numFmtId="0" fontId="28" fillId="43" borderId="51" xfId="0" applyFont="1" applyFill="1" applyBorder="1" applyAlignment="1">
      <alignment wrapText="1"/>
    </xf>
    <xf numFmtId="0" fontId="28" fillId="43" borderId="52" xfId="0" applyFont="1" applyFill="1" applyBorder="1" applyAlignment="1">
      <alignment wrapText="1"/>
    </xf>
    <xf numFmtId="49" fontId="19" fillId="0" borderId="48" xfId="0" applyNumberFormat="1" applyFont="1" applyFill="1" applyBorder="1" applyAlignment="1">
      <alignment horizontal="center" vertical="center" wrapText="1"/>
    </xf>
    <xf numFmtId="0" fontId="35" fillId="45" borderId="48" xfId="0" applyFont="1" applyFill="1" applyBorder="1" applyAlignment="1">
      <alignment horizontal="center" vertical="center" wrapText="1"/>
    </xf>
    <xf numFmtId="0" fontId="19" fillId="0" borderId="51" xfId="0" applyNumberFormat="1" applyFont="1" applyBorder="1" applyAlignment="1">
      <alignment horizontal="center" wrapText="1"/>
    </xf>
    <xf numFmtId="0" fontId="19" fillId="0" borderId="52" xfId="0" applyNumberFormat="1" applyFont="1" applyBorder="1" applyAlignment="1">
      <alignment horizontal="center" wrapText="1"/>
    </xf>
    <xf numFmtId="0" fontId="28" fillId="43" borderId="66" xfId="0" applyFont="1" applyFill="1" applyBorder="1" applyAlignment="1">
      <alignment wrapText="1"/>
    </xf>
    <xf numFmtId="49" fontId="4" fillId="5" borderId="56" xfId="0" applyNumberFormat="1" applyFont="1" applyFill="1" applyBorder="1" applyAlignment="1">
      <alignment horizontal="center" vertical="center" wrapText="1"/>
    </xf>
    <xf numFmtId="49" fontId="4" fillId="5" borderId="53" xfId="0" applyNumberFormat="1" applyFont="1" applyFill="1" applyBorder="1" applyAlignment="1">
      <alignment horizontal="center" vertical="center" wrapText="1"/>
    </xf>
    <xf numFmtId="0" fontId="19" fillId="21" borderId="48" xfId="0" applyFont="1" applyFill="1" applyBorder="1" applyAlignment="1">
      <alignment horizontal="center" vertical="center" wrapText="1"/>
    </xf>
    <xf numFmtId="0" fontId="19" fillId="25" borderId="60" xfId="0" applyFont="1" applyFill="1" applyBorder="1" applyAlignment="1">
      <alignment horizontal="center" vertical="center" wrapText="1"/>
    </xf>
    <xf numFmtId="0" fontId="19" fillId="25" borderId="59" xfId="0" applyFont="1" applyFill="1" applyBorder="1" applyAlignment="1">
      <alignment horizontal="center" vertical="center" wrapText="1"/>
    </xf>
    <xf numFmtId="0" fontId="19" fillId="25" borderId="58" xfId="0" applyFont="1" applyFill="1" applyBorder="1" applyAlignment="1">
      <alignment horizontal="center" vertical="center" wrapText="1"/>
    </xf>
    <xf numFmtId="0" fontId="4" fillId="32" borderId="52" xfId="0" applyFont="1" applyFill="1" applyBorder="1" applyAlignment="1">
      <alignment horizontal="center" vertical="center" wrapText="1"/>
    </xf>
    <xf numFmtId="0" fontId="35" fillId="20" borderId="48" xfId="0" applyFont="1" applyFill="1" applyBorder="1" applyAlignment="1">
      <alignment horizontal="center" vertical="center" wrapText="1"/>
    </xf>
    <xf numFmtId="49" fontId="4" fillId="5" borderId="60" xfId="0" applyNumberFormat="1" applyFont="1" applyFill="1" applyBorder="1" applyAlignment="1">
      <alignment horizontal="center" vertical="center" wrapText="1"/>
    </xf>
    <xf numFmtId="0" fontId="19" fillId="0" borderId="68" xfId="0" applyNumberFormat="1" applyFont="1" applyBorder="1" applyAlignment="1">
      <alignment horizontal="center" wrapText="1"/>
    </xf>
    <xf numFmtId="0" fontId="19" fillId="0" borderId="69" xfId="0" applyNumberFormat="1" applyFont="1" applyBorder="1" applyAlignment="1">
      <alignment horizontal="center" wrapText="1"/>
    </xf>
    <xf numFmtId="49" fontId="4" fillId="4" borderId="61" xfId="0" applyNumberFormat="1" applyFont="1" applyFill="1" applyBorder="1" applyAlignment="1">
      <alignment horizontal="center" vertical="center" wrapText="1"/>
    </xf>
    <xf numFmtId="49" fontId="4" fillId="4" borderId="62" xfId="0" applyNumberFormat="1" applyFont="1" applyFill="1" applyBorder="1" applyAlignment="1">
      <alignment horizontal="center" vertical="center" wrapText="1"/>
    </xf>
    <xf numFmtId="49" fontId="4" fillId="0" borderId="4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21" fillId="0" borderId="48" xfId="0" applyFont="1" applyFill="1" applyBorder="1" applyAlignment="1">
      <alignment wrapText="1"/>
    </xf>
    <xf numFmtId="0" fontId="21" fillId="0" borderId="58" xfId="0" applyFont="1" applyFill="1" applyBorder="1" applyAlignment="1">
      <alignment wrapText="1"/>
    </xf>
    <xf numFmtId="0" fontId="4" fillId="0" borderId="0" xfId="0" applyFont="1" applyFill="1" applyAlignment="1">
      <alignment wrapText="1"/>
    </xf>
  </cellXfs>
  <cellStyles count="1">
    <cellStyle name="Normal" xfId="0" builtinId="0"/>
  </cellStyles>
  <dxfs count="120">
    <dxf>
      <fill>
        <patternFill patternType="solid">
          <fgColor rgb="FFBFBFBF"/>
        </patternFill>
      </fill>
    </dxf>
    <dxf>
      <fill>
        <patternFill patternType="solid">
          <fgColor indexed="14"/>
          <bgColor indexed="15"/>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20"/>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15"/>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20"/>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20"/>
        </patternFill>
      </fill>
    </dxf>
    <dxf>
      <fill>
        <patternFill patternType="solid">
          <fgColor indexed="14"/>
          <bgColor indexed="15"/>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20"/>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15"/>
        </patternFill>
      </fill>
    </dxf>
    <dxf>
      <fill>
        <patternFill patternType="solid">
          <fgColor indexed="14"/>
          <bgColor indexed="20"/>
        </patternFill>
      </fill>
    </dxf>
    <dxf>
      <fill>
        <patternFill patternType="solid">
          <fgColor indexed="14"/>
          <bgColor indexed="15"/>
        </patternFill>
      </fill>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00000000"/>
      <rgbColor rgb="FFBDD6EE"/>
      <rgbColor rgb="FFFFFF00"/>
      <rgbColor rgb="FF92D050"/>
      <rgbColor rgb="FFFFF2CB"/>
      <rgbColor rgb="FFBFBFBF"/>
      <rgbColor rgb="FFBDD6EE"/>
      <rgbColor rgb="FFBF9000"/>
      <rgbColor rgb="FFF7CAAC"/>
      <rgbColor rgb="FFF7CAAC"/>
      <rgbColor rgb="FFFFF2CB"/>
      <rgbColor rgb="FF7030A0"/>
      <rgbColor rgb="FFB4C6E7"/>
      <rgbColor rgb="FF70AD47"/>
      <rgbColor rgb="FFC5DEB5"/>
      <rgbColor rgb="FFFF0000"/>
      <rgbColor rgb="FFBDC0BF"/>
      <rgbColor rgb="FFF5F5F5"/>
      <rgbColor rgb="FFDEEAF6"/>
      <rgbColor rgb="FF0070C0"/>
      <rgbColor rgb="FF0000CC"/>
      <rgbColor rgb="FF00B050"/>
      <rgbColor rgb="FF00B0F0"/>
      <rgbColor rgb="FF385623"/>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EABEB"/>
      <color rgb="FFC7B1F2"/>
      <color rgb="FFBDACE6"/>
      <color rgb="FFC7B3F2"/>
      <color rgb="FFC2AFF0"/>
      <color rgb="FFCEB1F2"/>
      <color rgb="FFB09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3:D18"/>
  <sheetViews>
    <sheetView topLeftCell="D9" workbookViewId="0">
      <selection activeCell="D10" sqref="D10"/>
    </sheetView>
  </sheetViews>
  <sheetFormatPr defaultColWidth="10" defaultRowHeight="12.95" customHeight="1"/>
  <cols>
    <col min="1" max="1" width="2" customWidth="1"/>
    <col min="2" max="4" width="30.5703125" customWidth="1"/>
  </cols>
  <sheetData>
    <row r="3" spans="2:4" ht="0" hidden="1" customHeight="1">
      <c r="B3" s="153" t="s">
        <v>0</v>
      </c>
      <c r="C3" s="154"/>
      <c r="D3" s="154"/>
    </row>
    <row r="7" spans="2:4" ht="18.75">
      <c r="B7" s="1" t="s">
        <v>1</v>
      </c>
      <c r="C7" s="1" t="s">
        <v>2</v>
      </c>
      <c r="D7" s="1" t="s">
        <v>3</v>
      </c>
    </row>
    <row r="9" spans="2:4" ht="15.75">
      <c r="B9" s="2" t="s">
        <v>4</v>
      </c>
      <c r="C9" s="2"/>
      <c r="D9" s="2"/>
    </row>
    <row r="10" spans="2:4" ht="15.75">
      <c r="B10" s="3"/>
      <c r="C10" s="3" t="s">
        <v>5</v>
      </c>
      <c r="D10" s="4" t="s">
        <v>4</v>
      </c>
    </row>
    <row r="11" spans="2:4" ht="15.75">
      <c r="B11" s="2" t="s">
        <v>6</v>
      </c>
      <c r="C11" s="2"/>
      <c r="D11" s="2"/>
    </row>
    <row r="12" spans="2:4" ht="15.75">
      <c r="B12" s="3"/>
      <c r="C12" s="3" t="s">
        <v>5</v>
      </c>
      <c r="D12" s="4" t="s">
        <v>6</v>
      </c>
    </row>
    <row r="13" spans="2:4" ht="15.75">
      <c r="B13" s="2" t="s">
        <v>7</v>
      </c>
      <c r="C13" s="2"/>
      <c r="D13" s="2"/>
    </row>
    <row r="14" spans="2:4" ht="15.75">
      <c r="B14" s="3"/>
      <c r="C14" s="3" t="s">
        <v>5</v>
      </c>
      <c r="D14" s="4" t="s">
        <v>7</v>
      </c>
    </row>
    <row r="15" spans="2:4" ht="15.75">
      <c r="B15" s="2" t="s">
        <v>8</v>
      </c>
      <c r="C15" s="2"/>
      <c r="D15" s="2"/>
    </row>
    <row r="16" spans="2:4" ht="15.75">
      <c r="B16" s="3"/>
      <c r="C16" s="3" t="s">
        <v>5</v>
      </c>
      <c r="D16" s="4" t="s">
        <v>8</v>
      </c>
    </row>
    <row r="17" spans="2:4" ht="15.75">
      <c r="B17" s="2" t="s">
        <v>9</v>
      </c>
      <c r="C17" s="2"/>
      <c r="D17" s="2"/>
    </row>
    <row r="18" spans="2:4" ht="15.75">
      <c r="B18" s="3"/>
      <c r="C18" s="3" t="s">
        <v>5</v>
      </c>
      <c r="D18" s="4" t="s">
        <v>9</v>
      </c>
    </row>
  </sheetData>
  <mergeCells count="1">
    <mergeCell ref="B3:D3"/>
  </mergeCells>
  <hyperlinks>
    <hyperlink ref="D10" location="'II MBBS time table '!R1C1" display="II MBBS time table "/>
    <hyperlink ref="D12" location="'Patho'!R1C1" display="Patho"/>
    <hyperlink ref="D14" location="'Pharmac'!R1C1" display="Pharmac"/>
    <hyperlink ref="D16" location="'Edited'!R1C1" display="Edited"/>
    <hyperlink ref="D18" location="'Micro'!R1C1" display="Micro"/>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637"/>
  <sheetViews>
    <sheetView topLeftCell="A155" zoomScale="70" zoomScaleNormal="70" workbookViewId="0">
      <selection activeCell="K62" sqref="K62:K63"/>
    </sheetView>
  </sheetViews>
  <sheetFormatPr defaultColWidth="8.85546875" defaultRowHeight="15"/>
  <cols>
    <col min="1" max="1" width="6" style="39" bestFit="1" customWidth="1"/>
    <col min="2" max="2" width="4.28515625" style="39" bestFit="1" customWidth="1"/>
    <col min="3" max="3" width="11.5703125" style="39" bestFit="1" customWidth="1"/>
    <col min="4" max="4" width="7.7109375" style="39" bestFit="1" customWidth="1"/>
    <col min="5" max="5" width="35.28515625" style="39" customWidth="1"/>
    <col min="6" max="6" width="32.140625" style="39" customWidth="1"/>
    <col min="7" max="7" width="28.140625" style="39" customWidth="1"/>
    <col min="8" max="8" width="21.28515625" style="39" customWidth="1"/>
    <col min="9" max="9" width="19.5703125" style="39" customWidth="1"/>
    <col min="10" max="10" width="40.28515625" style="39" customWidth="1"/>
    <col min="11" max="11" width="37.7109375" style="39" customWidth="1"/>
    <col min="12" max="12" width="34.5703125" style="39" customWidth="1"/>
    <col min="13" max="17" width="8.85546875" style="39" customWidth="1"/>
    <col min="18" max="18" width="12.28515625" style="39" customWidth="1"/>
    <col min="19" max="19" width="22.85546875" style="39" customWidth="1"/>
    <col min="20" max="20" width="8.85546875" style="39" customWidth="1"/>
    <col min="21" max="16384" width="8.85546875" style="39"/>
  </cols>
  <sheetData>
    <row r="1" spans="1:19" ht="30.75" thickBot="1">
      <c r="A1" s="34" t="s">
        <v>10</v>
      </c>
      <c r="B1" s="35" t="s">
        <v>11</v>
      </c>
      <c r="C1" s="5" t="s">
        <v>12</v>
      </c>
      <c r="D1" s="6" t="s">
        <v>11</v>
      </c>
      <c r="E1" s="6" t="s">
        <v>13</v>
      </c>
      <c r="F1" s="6" t="s">
        <v>14</v>
      </c>
      <c r="G1" s="6" t="s">
        <v>15</v>
      </c>
      <c r="H1" s="6" t="s">
        <v>16</v>
      </c>
      <c r="I1" s="6" t="s">
        <v>17</v>
      </c>
      <c r="J1" s="6" t="s">
        <v>18</v>
      </c>
      <c r="K1" s="6" t="s">
        <v>19</v>
      </c>
      <c r="L1" s="7" t="s">
        <v>20</v>
      </c>
      <c r="M1" s="37"/>
      <c r="N1" s="38"/>
      <c r="O1" s="38"/>
      <c r="P1" s="38"/>
      <c r="Q1" s="38"/>
      <c r="R1" s="38"/>
      <c r="S1" s="38"/>
    </row>
    <row r="2" spans="1:19">
      <c r="A2" s="203">
        <v>1</v>
      </c>
      <c r="B2" s="40">
        <v>4</v>
      </c>
      <c r="C2" s="157">
        <v>44105</v>
      </c>
      <c r="D2" s="155" t="s">
        <v>21</v>
      </c>
      <c r="E2" s="193" t="s">
        <v>22</v>
      </c>
      <c r="F2" s="180" t="s">
        <v>23</v>
      </c>
      <c r="G2" s="188"/>
      <c r="H2" s="188"/>
      <c r="I2" s="180" t="s">
        <v>24</v>
      </c>
      <c r="J2" s="199" t="s">
        <v>25</v>
      </c>
      <c r="K2" s="193" t="s">
        <v>26</v>
      </c>
      <c r="L2" s="201" t="s">
        <v>27</v>
      </c>
      <c r="M2" s="41"/>
      <c r="N2" s="38"/>
      <c r="O2" s="38"/>
      <c r="P2" s="38"/>
      <c r="Q2" s="38"/>
      <c r="R2" s="38"/>
      <c r="S2" s="38"/>
    </row>
    <row r="3" spans="1:19" ht="15.75" thickBot="1">
      <c r="A3" s="204"/>
      <c r="B3" s="36"/>
      <c r="C3" s="158"/>
      <c r="D3" s="156"/>
      <c r="E3" s="194"/>
      <c r="F3" s="181"/>
      <c r="G3" s="181"/>
      <c r="H3" s="181"/>
      <c r="I3" s="181"/>
      <c r="J3" s="181"/>
      <c r="K3" s="200"/>
      <c r="L3" s="202"/>
      <c r="M3" s="41"/>
      <c r="N3" s="38"/>
      <c r="O3" s="38"/>
      <c r="P3" s="38"/>
      <c r="Q3" s="38"/>
      <c r="R3" s="38"/>
      <c r="S3" s="38"/>
    </row>
    <row r="4" spans="1:19">
      <c r="A4" s="204"/>
      <c r="B4" s="40">
        <v>5</v>
      </c>
      <c r="C4" s="157">
        <v>44106</v>
      </c>
      <c r="D4" s="155" t="s">
        <v>28</v>
      </c>
      <c r="E4" s="191" t="s">
        <v>29</v>
      </c>
      <c r="F4" s="186" t="s">
        <v>23</v>
      </c>
      <c r="G4" s="178"/>
      <c r="H4" s="178"/>
      <c r="I4" s="180" t="s">
        <v>24</v>
      </c>
      <c r="J4" s="182" t="s">
        <v>30</v>
      </c>
      <c r="K4" s="184" t="s">
        <v>31</v>
      </c>
      <c r="L4" s="184" t="s">
        <v>32</v>
      </c>
      <c r="M4" s="42"/>
      <c r="N4" s="38"/>
      <c r="O4" s="38"/>
      <c r="P4" s="38"/>
      <c r="Q4" s="38"/>
      <c r="R4" s="38"/>
      <c r="S4" s="38"/>
    </row>
    <row r="5" spans="1:19" ht="15.75" thickBot="1">
      <c r="A5" s="204"/>
      <c r="B5" s="36"/>
      <c r="C5" s="158"/>
      <c r="D5" s="156"/>
      <c r="E5" s="192"/>
      <c r="F5" s="187"/>
      <c r="G5" s="179"/>
      <c r="H5" s="179"/>
      <c r="I5" s="181"/>
      <c r="J5" s="183"/>
      <c r="K5" s="185"/>
      <c r="L5" s="185"/>
      <c r="M5" s="42"/>
      <c r="N5" s="38"/>
      <c r="O5" s="38"/>
      <c r="P5" s="38"/>
      <c r="Q5" s="38"/>
      <c r="R5" s="38"/>
      <c r="S5" s="38"/>
    </row>
    <row r="6" spans="1:19">
      <c r="A6" s="204"/>
      <c r="B6" s="40">
        <v>6</v>
      </c>
      <c r="C6" s="157">
        <v>44107</v>
      </c>
      <c r="D6" s="155" t="s">
        <v>33</v>
      </c>
      <c r="E6" s="186" t="s">
        <v>34</v>
      </c>
      <c r="F6" s="191" t="s">
        <v>35</v>
      </c>
      <c r="G6" s="193" t="s">
        <v>22</v>
      </c>
      <c r="H6" s="195" t="s">
        <v>36</v>
      </c>
      <c r="I6" s="195" t="s">
        <v>37</v>
      </c>
      <c r="J6" s="188"/>
      <c r="K6" s="188"/>
      <c r="L6" s="188"/>
      <c r="M6" s="42"/>
      <c r="N6" s="38"/>
      <c r="O6" s="38"/>
      <c r="P6" s="38"/>
      <c r="Q6" s="38"/>
      <c r="R6" s="38"/>
      <c r="S6" s="38"/>
    </row>
    <row r="7" spans="1:19" ht="15.75" thickBot="1">
      <c r="A7" s="204"/>
      <c r="B7" s="36"/>
      <c r="C7" s="158"/>
      <c r="D7" s="156"/>
      <c r="E7" s="187"/>
      <c r="F7" s="192"/>
      <c r="G7" s="194"/>
      <c r="H7" s="183"/>
      <c r="I7" s="183"/>
      <c r="J7" s="181"/>
      <c r="K7" s="181"/>
      <c r="L7" s="181"/>
      <c r="M7" s="42"/>
      <c r="N7" s="38"/>
      <c r="O7" s="38"/>
      <c r="P7" s="38"/>
      <c r="Q7" s="38"/>
      <c r="R7" s="38"/>
      <c r="S7" s="38"/>
    </row>
    <row r="8" spans="1:19">
      <c r="A8" s="33"/>
      <c r="B8" s="43"/>
      <c r="C8" s="205">
        <v>44108</v>
      </c>
      <c r="D8" s="165" t="s">
        <v>38</v>
      </c>
      <c r="E8" s="161"/>
      <c r="F8" s="161"/>
      <c r="G8" s="161"/>
      <c r="H8" s="161"/>
      <c r="I8" s="176"/>
      <c r="J8" s="176"/>
      <c r="K8" s="176"/>
      <c r="L8" s="176"/>
      <c r="M8" s="37"/>
      <c r="N8" s="38"/>
      <c r="O8" s="38"/>
      <c r="P8" s="38"/>
      <c r="Q8" s="38"/>
      <c r="R8" s="38"/>
      <c r="S8" s="38"/>
    </row>
    <row r="9" spans="1:19" ht="15.75" thickBot="1">
      <c r="A9" s="33"/>
      <c r="B9" s="43"/>
      <c r="C9" s="206"/>
      <c r="D9" s="166"/>
      <c r="E9" s="162"/>
      <c r="F9" s="162"/>
      <c r="G9" s="162"/>
      <c r="H9" s="162"/>
      <c r="I9" s="177"/>
      <c r="J9" s="177"/>
      <c r="K9" s="177"/>
      <c r="L9" s="177"/>
      <c r="M9" s="37"/>
      <c r="N9" s="38"/>
      <c r="O9" s="38"/>
      <c r="P9" s="38"/>
      <c r="Q9" s="38"/>
      <c r="R9" s="38"/>
      <c r="S9" s="38"/>
    </row>
    <row r="10" spans="1:19" ht="45.75" thickBot="1">
      <c r="A10" s="203">
        <v>2</v>
      </c>
      <c r="B10" s="40">
        <v>1</v>
      </c>
      <c r="C10" s="157">
        <v>44109</v>
      </c>
      <c r="D10" s="155" t="s">
        <v>39</v>
      </c>
      <c r="E10" s="189" t="s">
        <v>40</v>
      </c>
      <c r="F10" s="186" t="s">
        <v>23</v>
      </c>
      <c r="G10" s="188"/>
      <c r="H10" s="188"/>
      <c r="I10" s="180" t="s">
        <v>24</v>
      </c>
      <c r="J10" s="193" t="s">
        <v>22</v>
      </c>
      <c r="K10" s="8" t="s">
        <v>41</v>
      </c>
      <c r="L10" s="9" t="s">
        <v>42</v>
      </c>
      <c r="M10" s="37"/>
      <c r="N10" s="38"/>
      <c r="O10" s="38"/>
      <c r="P10" s="38"/>
      <c r="Q10" s="38"/>
      <c r="R10" s="38"/>
      <c r="S10" s="38"/>
    </row>
    <row r="11" spans="1:19" ht="15.75" thickBot="1">
      <c r="A11" s="204"/>
      <c r="B11" s="36"/>
      <c r="C11" s="158"/>
      <c r="D11" s="156"/>
      <c r="E11" s="190"/>
      <c r="F11" s="187"/>
      <c r="G11" s="181"/>
      <c r="H11" s="181"/>
      <c r="I11" s="181"/>
      <c r="J11" s="194"/>
      <c r="K11" s="10" t="s">
        <v>43</v>
      </c>
      <c r="L11" s="10" t="s">
        <v>43</v>
      </c>
      <c r="M11" s="37"/>
      <c r="N11" s="38"/>
      <c r="O11" s="38"/>
      <c r="P11" s="38"/>
      <c r="Q11" s="38"/>
      <c r="R11" s="38"/>
      <c r="S11" s="38"/>
    </row>
    <row r="12" spans="1:19" ht="30.75" thickBot="1">
      <c r="A12" s="204"/>
      <c r="B12" s="40">
        <v>2</v>
      </c>
      <c r="C12" s="157">
        <v>44110</v>
      </c>
      <c r="D12" s="155" t="s">
        <v>44</v>
      </c>
      <c r="E12" s="191" t="s">
        <v>45</v>
      </c>
      <c r="F12" s="186" t="s">
        <v>23</v>
      </c>
      <c r="G12" s="188"/>
      <c r="H12" s="178"/>
      <c r="I12" s="155" t="s">
        <v>24</v>
      </c>
      <c r="J12" s="197" t="s">
        <v>46</v>
      </c>
      <c r="K12" s="12" t="s">
        <v>47</v>
      </c>
      <c r="L12" s="13" t="s">
        <v>48</v>
      </c>
      <c r="M12" s="37"/>
      <c r="N12" s="38"/>
      <c r="O12" s="38"/>
      <c r="P12" s="38"/>
      <c r="Q12" s="38"/>
      <c r="R12" s="38"/>
      <c r="S12" s="38"/>
    </row>
    <row r="13" spans="1:19" ht="45">
      <c r="A13" s="204"/>
      <c r="B13" s="36"/>
      <c r="C13" s="158"/>
      <c r="D13" s="156"/>
      <c r="E13" s="192"/>
      <c r="F13" s="187"/>
      <c r="G13" s="181"/>
      <c r="H13" s="179"/>
      <c r="I13" s="156"/>
      <c r="J13" s="198"/>
      <c r="K13" s="14" t="s">
        <v>49</v>
      </c>
      <c r="L13" s="15" t="s">
        <v>50</v>
      </c>
      <c r="M13" s="37"/>
      <c r="N13" s="38"/>
      <c r="O13" s="38"/>
      <c r="P13" s="38"/>
      <c r="Q13" s="38"/>
      <c r="R13" s="38"/>
      <c r="S13" s="38"/>
    </row>
    <row r="14" spans="1:19" ht="30.75" thickBot="1">
      <c r="A14" s="204"/>
      <c r="B14" s="40">
        <v>3</v>
      </c>
      <c r="C14" s="157">
        <v>44111</v>
      </c>
      <c r="D14" s="155" t="s">
        <v>51</v>
      </c>
      <c r="E14" s="189" t="s">
        <v>52</v>
      </c>
      <c r="F14" s="186" t="s">
        <v>23</v>
      </c>
      <c r="G14" s="178"/>
      <c r="H14" s="178"/>
      <c r="I14" s="180" t="s">
        <v>24</v>
      </c>
      <c r="J14" s="199" t="s">
        <v>53</v>
      </c>
      <c r="K14" s="10" t="s">
        <v>54</v>
      </c>
      <c r="L14" s="10" t="s">
        <v>55</v>
      </c>
      <c r="M14" s="37"/>
      <c r="N14" s="38"/>
      <c r="O14" s="38"/>
      <c r="P14" s="38"/>
      <c r="Q14" s="38"/>
      <c r="R14" s="38"/>
      <c r="S14" s="38"/>
    </row>
    <row r="15" spans="1:19" ht="15.75" thickBot="1">
      <c r="A15" s="204"/>
      <c r="B15" s="36"/>
      <c r="C15" s="158"/>
      <c r="D15" s="156"/>
      <c r="E15" s="190"/>
      <c r="F15" s="187"/>
      <c r="G15" s="179"/>
      <c r="H15" s="179"/>
      <c r="I15" s="179"/>
      <c r="J15" s="181"/>
      <c r="K15" s="12" t="s">
        <v>56</v>
      </c>
      <c r="L15" s="13" t="s">
        <v>57</v>
      </c>
      <c r="M15" s="37"/>
      <c r="N15" s="38"/>
      <c r="O15" s="38"/>
      <c r="P15" s="38"/>
      <c r="Q15" s="38"/>
      <c r="R15" s="38"/>
      <c r="S15" s="38"/>
    </row>
    <row r="16" spans="1:19" ht="15.75" thickBot="1">
      <c r="A16" s="204"/>
      <c r="B16" s="40">
        <v>4</v>
      </c>
      <c r="C16" s="157">
        <v>44112</v>
      </c>
      <c r="D16" s="155" t="s">
        <v>21</v>
      </c>
      <c r="E16" s="193" t="s">
        <v>22</v>
      </c>
      <c r="F16" s="186" t="s">
        <v>23</v>
      </c>
      <c r="G16" s="178"/>
      <c r="H16" s="178"/>
      <c r="I16" s="180" t="s">
        <v>24</v>
      </c>
      <c r="J16" s="196" t="s">
        <v>25</v>
      </c>
      <c r="K16" s="10" t="s">
        <v>58</v>
      </c>
      <c r="L16" s="10" t="s">
        <v>58</v>
      </c>
      <c r="M16" s="37"/>
      <c r="N16" s="38"/>
      <c r="O16" s="38"/>
      <c r="P16" s="38"/>
      <c r="Q16" s="38"/>
      <c r="R16" s="38"/>
      <c r="S16" s="38"/>
    </row>
    <row r="17" spans="1:19" ht="30.75" thickBot="1">
      <c r="A17" s="204"/>
      <c r="B17" s="36"/>
      <c r="C17" s="158"/>
      <c r="D17" s="156"/>
      <c r="E17" s="194"/>
      <c r="F17" s="187"/>
      <c r="G17" s="179"/>
      <c r="H17" s="179"/>
      <c r="I17" s="179"/>
      <c r="J17" s="181"/>
      <c r="K17" s="8" t="s">
        <v>59</v>
      </c>
      <c r="L17" s="9" t="s">
        <v>60</v>
      </c>
      <c r="M17" s="37"/>
      <c r="N17" s="38"/>
      <c r="O17" s="38"/>
      <c r="P17" s="38"/>
      <c r="Q17" s="38"/>
      <c r="R17" s="38"/>
      <c r="S17" s="38"/>
    </row>
    <row r="18" spans="1:19" ht="30">
      <c r="A18" s="204"/>
      <c r="B18" s="40">
        <v>5</v>
      </c>
      <c r="C18" s="157">
        <v>44113</v>
      </c>
      <c r="D18" s="155" t="s">
        <v>28</v>
      </c>
      <c r="E18" s="191" t="s">
        <v>61</v>
      </c>
      <c r="F18" s="186" t="s">
        <v>23</v>
      </c>
      <c r="G18" s="178"/>
      <c r="H18" s="178"/>
      <c r="I18" s="180" t="s">
        <v>24</v>
      </c>
      <c r="J18" s="182" t="s">
        <v>62</v>
      </c>
      <c r="K18" s="12" t="s">
        <v>63</v>
      </c>
      <c r="L18" s="13" t="s">
        <v>64</v>
      </c>
      <c r="M18" s="37"/>
      <c r="N18" s="38"/>
      <c r="O18" s="38"/>
      <c r="P18" s="38"/>
      <c r="Q18" s="38"/>
      <c r="R18" s="38"/>
      <c r="S18" s="38"/>
    </row>
    <row r="19" spans="1:19" ht="45.75" thickBot="1">
      <c r="A19" s="204"/>
      <c r="B19" s="36"/>
      <c r="C19" s="158"/>
      <c r="D19" s="156"/>
      <c r="E19" s="192"/>
      <c r="F19" s="187"/>
      <c r="G19" s="179"/>
      <c r="H19" s="179"/>
      <c r="I19" s="181"/>
      <c r="J19" s="207"/>
      <c r="K19" s="14" t="s">
        <v>65</v>
      </c>
      <c r="L19" s="15" t="s">
        <v>66</v>
      </c>
      <c r="M19" s="37"/>
      <c r="N19" s="38"/>
      <c r="O19" s="38"/>
      <c r="P19" s="38"/>
      <c r="Q19" s="38"/>
      <c r="R19" s="38"/>
      <c r="S19" s="38"/>
    </row>
    <row r="20" spans="1:19">
      <c r="A20" s="204"/>
      <c r="B20" s="40">
        <v>6</v>
      </c>
      <c r="C20" s="157">
        <v>44114</v>
      </c>
      <c r="D20" s="155" t="s">
        <v>33</v>
      </c>
      <c r="E20" s="189" t="s">
        <v>67</v>
      </c>
      <c r="F20" s="191" t="s">
        <v>68</v>
      </c>
      <c r="G20" s="193" t="s">
        <v>69</v>
      </c>
      <c r="H20" s="195" t="s">
        <v>70</v>
      </c>
      <c r="I20" s="195" t="s">
        <v>71</v>
      </c>
      <c r="J20" s="188"/>
      <c r="K20" s="188"/>
      <c r="L20" s="188"/>
      <c r="M20" s="42"/>
      <c r="N20" s="38"/>
      <c r="O20" s="38"/>
      <c r="P20" s="38"/>
      <c r="Q20" s="38"/>
      <c r="R20" s="38"/>
      <c r="S20" s="38"/>
    </row>
    <row r="21" spans="1:19" ht="15.75" thickBot="1">
      <c r="A21" s="204"/>
      <c r="B21" s="36"/>
      <c r="C21" s="158"/>
      <c r="D21" s="156"/>
      <c r="E21" s="190"/>
      <c r="F21" s="192"/>
      <c r="G21" s="194"/>
      <c r="H21" s="183"/>
      <c r="I21" s="183"/>
      <c r="J21" s="181"/>
      <c r="K21" s="181"/>
      <c r="L21" s="181"/>
      <c r="M21" s="42"/>
      <c r="N21" s="38"/>
      <c r="O21" s="38"/>
      <c r="P21" s="38"/>
      <c r="Q21" s="38"/>
      <c r="R21" s="38"/>
      <c r="S21" s="38"/>
    </row>
    <row r="22" spans="1:19">
      <c r="A22" s="33"/>
      <c r="B22" s="36"/>
      <c r="C22" s="157">
        <v>44115</v>
      </c>
      <c r="D22" s="165" t="s">
        <v>38</v>
      </c>
      <c r="E22" s="161"/>
      <c r="F22" s="161"/>
      <c r="G22" s="161"/>
      <c r="H22" s="161"/>
      <c r="I22" s="176"/>
      <c r="J22" s="176"/>
      <c r="K22" s="176"/>
      <c r="L22" s="176"/>
      <c r="M22" s="42"/>
      <c r="N22" s="38"/>
      <c r="O22" s="38"/>
      <c r="P22" s="38"/>
      <c r="Q22" s="38"/>
      <c r="R22" s="38"/>
      <c r="S22" s="38"/>
    </row>
    <row r="23" spans="1:19" ht="15.75" thickBot="1">
      <c r="A23" s="33"/>
      <c r="B23" s="36"/>
      <c r="C23" s="158"/>
      <c r="D23" s="166"/>
      <c r="E23" s="162"/>
      <c r="F23" s="162"/>
      <c r="G23" s="162"/>
      <c r="H23" s="162"/>
      <c r="I23" s="177"/>
      <c r="J23" s="177"/>
      <c r="K23" s="177"/>
      <c r="L23" s="177"/>
      <c r="M23" s="42"/>
      <c r="N23" s="38"/>
      <c r="O23" s="38"/>
      <c r="P23" s="38"/>
      <c r="Q23" s="38"/>
      <c r="R23" s="38"/>
      <c r="S23" s="38"/>
    </row>
    <row r="24" spans="1:19" ht="45.75" thickBot="1">
      <c r="A24" s="203">
        <v>3</v>
      </c>
      <c r="B24" s="40">
        <v>1</v>
      </c>
      <c r="C24" s="157">
        <v>44116</v>
      </c>
      <c r="D24" s="155" t="s">
        <v>39</v>
      </c>
      <c r="E24" s="189" t="s">
        <v>72</v>
      </c>
      <c r="F24" s="186" t="s">
        <v>23</v>
      </c>
      <c r="G24" s="188"/>
      <c r="H24" s="188"/>
      <c r="I24" s="180" t="s">
        <v>24</v>
      </c>
      <c r="J24" s="208" t="s">
        <v>73</v>
      </c>
      <c r="K24" s="8" t="s">
        <v>74</v>
      </c>
      <c r="L24" s="9" t="s">
        <v>75</v>
      </c>
      <c r="M24" s="37"/>
      <c r="N24" s="38"/>
      <c r="O24" s="38"/>
      <c r="P24" s="38"/>
      <c r="Q24" s="38"/>
      <c r="R24" s="38"/>
      <c r="S24" s="38"/>
    </row>
    <row r="25" spans="1:19" ht="15.75" thickBot="1">
      <c r="A25" s="204"/>
      <c r="B25" s="36"/>
      <c r="C25" s="158"/>
      <c r="D25" s="156"/>
      <c r="E25" s="190"/>
      <c r="F25" s="187"/>
      <c r="G25" s="181"/>
      <c r="H25" s="181"/>
      <c r="I25" s="181"/>
      <c r="J25" s="209"/>
      <c r="K25" s="10" t="s">
        <v>76</v>
      </c>
      <c r="L25" s="10" t="s">
        <v>76</v>
      </c>
      <c r="M25" s="37"/>
      <c r="N25" s="38"/>
      <c r="O25" s="38"/>
      <c r="P25" s="38"/>
      <c r="Q25" s="38"/>
      <c r="R25" s="38"/>
      <c r="S25" s="38"/>
    </row>
    <row r="26" spans="1:19" ht="45.75" thickBot="1">
      <c r="A26" s="204"/>
      <c r="B26" s="40">
        <v>2</v>
      </c>
      <c r="C26" s="157">
        <v>44117</v>
      </c>
      <c r="D26" s="155" t="s">
        <v>44</v>
      </c>
      <c r="E26" s="191" t="s">
        <v>77</v>
      </c>
      <c r="F26" s="186" t="s">
        <v>23</v>
      </c>
      <c r="G26" s="188"/>
      <c r="H26" s="188"/>
      <c r="I26" s="180" t="s">
        <v>24</v>
      </c>
      <c r="J26" s="180" t="s">
        <v>78</v>
      </c>
      <c r="K26" s="12" t="s">
        <v>79</v>
      </c>
      <c r="L26" s="13" t="s">
        <v>80</v>
      </c>
      <c r="M26" s="37"/>
      <c r="N26" s="38"/>
      <c r="O26" s="38"/>
      <c r="P26" s="38"/>
      <c r="Q26" s="38"/>
      <c r="R26" s="38"/>
      <c r="S26" s="38"/>
    </row>
    <row r="27" spans="1:19" ht="45.75" thickBot="1">
      <c r="A27" s="204"/>
      <c r="B27" s="36"/>
      <c r="C27" s="158"/>
      <c r="D27" s="156"/>
      <c r="E27" s="192"/>
      <c r="F27" s="187"/>
      <c r="G27" s="181"/>
      <c r="H27" s="181"/>
      <c r="I27" s="181"/>
      <c r="J27" s="181"/>
      <c r="K27" s="14" t="s">
        <v>81</v>
      </c>
      <c r="L27" s="15" t="s">
        <v>82</v>
      </c>
      <c r="M27" s="37"/>
      <c r="N27" s="38"/>
      <c r="O27" s="38"/>
      <c r="P27" s="38"/>
      <c r="Q27" s="38"/>
      <c r="R27" s="38"/>
      <c r="S27" s="38"/>
    </row>
    <row r="28" spans="1:19" ht="30.75" thickBot="1">
      <c r="A28" s="204"/>
      <c r="B28" s="40">
        <v>3</v>
      </c>
      <c r="C28" s="157">
        <v>44118</v>
      </c>
      <c r="D28" s="155" t="s">
        <v>51</v>
      </c>
      <c r="E28" s="189" t="s">
        <v>83</v>
      </c>
      <c r="F28" s="186" t="s">
        <v>84</v>
      </c>
      <c r="G28" s="188"/>
      <c r="H28" s="188"/>
      <c r="I28" s="180" t="s">
        <v>24</v>
      </c>
      <c r="J28" s="196" t="s">
        <v>85</v>
      </c>
      <c r="K28" s="10" t="s">
        <v>86</v>
      </c>
      <c r="L28" s="10" t="s">
        <v>87</v>
      </c>
      <c r="M28" s="37"/>
      <c r="N28" s="38"/>
      <c r="O28" s="38"/>
      <c r="P28" s="38"/>
      <c r="Q28" s="38"/>
      <c r="R28" s="38"/>
      <c r="S28" s="38"/>
    </row>
    <row r="29" spans="1:19" ht="45.75" thickBot="1">
      <c r="A29" s="204"/>
      <c r="B29" s="36"/>
      <c r="C29" s="158"/>
      <c r="D29" s="156"/>
      <c r="E29" s="190"/>
      <c r="F29" s="187"/>
      <c r="G29" s="181"/>
      <c r="H29" s="181"/>
      <c r="I29" s="181"/>
      <c r="J29" s="181"/>
      <c r="K29" s="12" t="s">
        <v>88</v>
      </c>
      <c r="L29" s="13" t="s">
        <v>89</v>
      </c>
      <c r="M29" s="37"/>
      <c r="N29" s="38"/>
      <c r="O29" s="38"/>
      <c r="P29" s="38"/>
      <c r="Q29" s="38"/>
      <c r="R29" s="38"/>
      <c r="S29" s="38"/>
    </row>
    <row r="30" spans="1:19" ht="45.75" thickBot="1">
      <c r="A30" s="204"/>
      <c r="B30" s="40">
        <v>4</v>
      </c>
      <c r="C30" s="157">
        <v>44119</v>
      </c>
      <c r="D30" s="155" t="s">
        <v>21</v>
      </c>
      <c r="E30" s="193" t="s">
        <v>90</v>
      </c>
      <c r="F30" s="186" t="s">
        <v>23</v>
      </c>
      <c r="G30" s="188"/>
      <c r="H30" s="188"/>
      <c r="I30" s="180" t="s">
        <v>24</v>
      </c>
      <c r="J30" s="196" t="s">
        <v>91</v>
      </c>
      <c r="K30" s="10" t="s">
        <v>92</v>
      </c>
      <c r="L30" s="10" t="s">
        <v>93</v>
      </c>
      <c r="M30" s="37"/>
      <c r="N30" s="38"/>
      <c r="O30" s="38"/>
      <c r="P30" s="38"/>
      <c r="Q30" s="38"/>
      <c r="R30" s="38"/>
      <c r="S30" s="38"/>
    </row>
    <row r="31" spans="1:19" ht="60.75" thickBot="1">
      <c r="A31" s="204"/>
      <c r="B31" s="36"/>
      <c r="C31" s="158"/>
      <c r="D31" s="156"/>
      <c r="E31" s="194"/>
      <c r="F31" s="187"/>
      <c r="G31" s="181"/>
      <c r="H31" s="181"/>
      <c r="I31" s="181"/>
      <c r="J31" s="181"/>
      <c r="K31" s="8" t="s">
        <v>94</v>
      </c>
      <c r="L31" s="9" t="s">
        <v>95</v>
      </c>
      <c r="M31" s="37"/>
      <c r="N31" s="38"/>
      <c r="O31" s="38"/>
      <c r="P31" s="38"/>
      <c r="Q31" s="38"/>
      <c r="R31" s="38"/>
      <c r="S31" s="38"/>
    </row>
    <row r="32" spans="1:19" ht="45">
      <c r="A32" s="204"/>
      <c r="B32" s="40">
        <v>5</v>
      </c>
      <c r="C32" s="157">
        <v>44120</v>
      </c>
      <c r="D32" s="155" t="s">
        <v>28</v>
      </c>
      <c r="E32" s="191" t="s">
        <v>96</v>
      </c>
      <c r="F32" s="186" t="s">
        <v>23</v>
      </c>
      <c r="G32" s="188"/>
      <c r="H32" s="188"/>
      <c r="I32" s="180" t="s">
        <v>24</v>
      </c>
      <c r="J32" s="195" t="s">
        <v>97</v>
      </c>
      <c r="K32" s="12" t="s">
        <v>98</v>
      </c>
      <c r="L32" s="13" t="s">
        <v>99</v>
      </c>
      <c r="M32" s="37"/>
      <c r="N32" s="38"/>
      <c r="O32" s="38"/>
      <c r="P32" s="38"/>
      <c r="Q32" s="38"/>
      <c r="R32" s="38"/>
      <c r="S32" s="38"/>
    </row>
    <row r="33" spans="1:19" ht="45.75" thickBot="1">
      <c r="A33" s="204"/>
      <c r="B33" s="36"/>
      <c r="C33" s="158"/>
      <c r="D33" s="156"/>
      <c r="E33" s="192"/>
      <c r="F33" s="187"/>
      <c r="G33" s="181"/>
      <c r="H33" s="181"/>
      <c r="I33" s="181"/>
      <c r="J33" s="183"/>
      <c r="K33" s="14" t="s">
        <v>100</v>
      </c>
      <c r="L33" s="15" t="s">
        <v>101</v>
      </c>
      <c r="M33" s="37"/>
      <c r="N33" s="38"/>
      <c r="O33" s="38"/>
      <c r="P33" s="38"/>
      <c r="Q33" s="38"/>
      <c r="R33" s="38"/>
      <c r="S33" s="38"/>
    </row>
    <row r="34" spans="1:19">
      <c r="A34" s="204"/>
      <c r="B34" s="40">
        <v>6</v>
      </c>
      <c r="C34" s="157">
        <v>44121</v>
      </c>
      <c r="D34" s="155" t="s">
        <v>33</v>
      </c>
      <c r="E34" s="189" t="s">
        <v>102</v>
      </c>
      <c r="F34" s="191" t="s">
        <v>103</v>
      </c>
      <c r="G34" s="191" t="s">
        <v>104</v>
      </c>
      <c r="H34" s="195" t="s">
        <v>105</v>
      </c>
      <c r="I34" s="195" t="s">
        <v>106</v>
      </c>
      <c r="J34" s="188"/>
      <c r="K34" s="188"/>
      <c r="L34" s="188"/>
      <c r="M34" s="42"/>
      <c r="N34" s="38"/>
      <c r="O34" s="38"/>
      <c r="P34" s="38"/>
      <c r="Q34" s="38"/>
      <c r="R34" s="38"/>
      <c r="S34" s="38"/>
    </row>
    <row r="35" spans="1:19" ht="15.75" thickBot="1">
      <c r="A35" s="204"/>
      <c r="B35" s="36"/>
      <c r="C35" s="158"/>
      <c r="D35" s="156"/>
      <c r="E35" s="190"/>
      <c r="F35" s="192"/>
      <c r="G35" s="192"/>
      <c r="H35" s="183"/>
      <c r="I35" s="183"/>
      <c r="J35" s="181"/>
      <c r="K35" s="181"/>
      <c r="L35" s="181"/>
      <c r="M35" s="42"/>
      <c r="N35" s="38"/>
      <c r="O35" s="38"/>
      <c r="P35" s="38"/>
      <c r="Q35" s="38"/>
      <c r="R35" s="38"/>
      <c r="S35" s="38"/>
    </row>
    <row r="36" spans="1:19">
      <c r="A36" s="33"/>
      <c r="B36" s="36"/>
      <c r="C36" s="161">
        <v>44122</v>
      </c>
      <c r="D36" s="165" t="s">
        <v>38</v>
      </c>
      <c r="E36" s="161"/>
      <c r="F36" s="161"/>
      <c r="G36" s="161"/>
      <c r="H36" s="161"/>
      <c r="I36" s="176"/>
      <c r="J36" s="176"/>
      <c r="K36" s="176"/>
      <c r="L36" s="176"/>
      <c r="M36" s="42"/>
      <c r="N36" s="38"/>
      <c r="O36" s="38"/>
      <c r="P36" s="38"/>
      <c r="Q36" s="38"/>
      <c r="R36" s="38"/>
      <c r="S36" s="38"/>
    </row>
    <row r="37" spans="1:19" ht="15.75" thickBot="1">
      <c r="A37" s="33"/>
      <c r="B37" s="36"/>
      <c r="C37" s="162"/>
      <c r="D37" s="166"/>
      <c r="E37" s="162"/>
      <c r="F37" s="162"/>
      <c r="G37" s="162"/>
      <c r="H37" s="162"/>
      <c r="I37" s="177"/>
      <c r="J37" s="177"/>
      <c r="K37" s="177"/>
      <c r="L37" s="177"/>
      <c r="M37" s="42"/>
      <c r="N37" s="38"/>
      <c r="O37" s="38"/>
      <c r="P37" s="38"/>
      <c r="Q37" s="38"/>
      <c r="R37" s="38"/>
      <c r="S37" s="38"/>
    </row>
    <row r="38" spans="1:19" ht="45.75" thickBot="1">
      <c r="A38" s="203">
        <v>4</v>
      </c>
      <c r="B38" s="40">
        <v>1</v>
      </c>
      <c r="C38" s="157">
        <v>44123</v>
      </c>
      <c r="D38" s="155" t="s">
        <v>39</v>
      </c>
      <c r="E38" s="189" t="s">
        <v>107</v>
      </c>
      <c r="F38" s="186" t="s">
        <v>23</v>
      </c>
      <c r="G38" s="178"/>
      <c r="H38" s="188"/>
      <c r="I38" s="180" t="s">
        <v>24</v>
      </c>
      <c r="J38" s="193" t="s">
        <v>108</v>
      </c>
      <c r="K38" s="8" t="s">
        <v>109</v>
      </c>
      <c r="L38" s="9" t="s">
        <v>110</v>
      </c>
      <c r="M38" s="37"/>
      <c r="N38" s="38"/>
      <c r="O38" s="38"/>
      <c r="P38" s="38"/>
      <c r="Q38" s="38"/>
      <c r="R38" s="38"/>
      <c r="S38" s="38"/>
    </row>
    <row r="39" spans="1:19" ht="15.75" thickBot="1">
      <c r="A39" s="204"/>
      <c r="B39" s="36"/>
      <c r="C39" s="158"/>
      <c r="D39" s="156"/>
      <c r="E39" s="190"/>
      <c r="F39" s="187"/>
      <c r="G39" s="179"/>
      <c r="H39" s="181"/>
      <c r="I39" s="181"/>
      <c r="J39" s="194"/>
      <c r="K39" s="10" t="s">
        <v>111</v>
      </c>
      <c r="L39" s="11"/>
      <c r="M39" s="37"/>
      <c r="N39" s="38"/>
      <c r="O39" s="38"/>
      <c r="P39" s="38"/>
      <c r="Q39" s="38"/>
      <c r="R39" s="38"/>
      <c r="S39" s="38"/>
    </row>
    <row r="40" spans="1:19" ht="60.75" thickBot="1">
      <c r="A40" s="204"/>
      <c r="B40" s="40">
        <v>2</v>
      </c>
      <c r="C40" s="157">
        <v>44124</v>
      </c>
      <c r="D40" s="155" t="s">
        <v>44</v>
      </c>
      <c r="E40" s="191" t="s">
        <v>112</v>
      </c>
      <c r="F40" s="186" t="s">
        <v>23</v>
      </c>
      <c r="G40" s="188"/>
      <c r="H40" s="188"/>
      <c r="I40" s="180" t="s">
        <v>24</v>
      </c>
      <c r="J40" s="197" t="s">
        <v>113</v>
      </c>
      <c r="K40" s="12" t="s">
        <v>114</v>
      </c>
      <c r="L40" s="13" t="s">
        <v>115</v>
      </c>
      <c r="M40" s="37"/>
      <c r="N40" s="38"/>
      <c r="O40" s="38"/>
      <c r="P40" s="38"/>
      <c r="Q40" s="38"/>
      <c r="R40" s="38"/>
      <c r="S40" s="38"/>
    </row>
    <row r="41" spans="1:19" ht="45.75" thickBot="1">
      <c r="A41" s="204"/>
      <c r="B41" s="36"/>
      <c r="C41" s="158"/>
      <c r="D41" s="156"/>
      <c r="E41" s="192"/>
      <c r="F41" s="187"/>
      <c r="G41" s="181"/>
      <c r="H41" s="181"/>
      <c r="I41" s="181"/>
      <c r="J41" s="198"/>
      <c r="K41" s="14" t="s">
        <v>116</v>
      </c>
      <c r="L41" s="15" t="s">
        <v>117</v>
      </c>
      <c r="M41" s="37"/>
      <c r="N41" s="38"/>
      <c r="O41" s="38"/>
      <c r="P41" s="38"/>
      <c r="Q41" s="38"/>
      <c r="R41" s="38"/>
      <c r="S41" s="38"/>
    </row>
    <row r="42" spans="1:19" ht="15.75" thickBot="1">
      <c r="A42" s="204"/>
      <c r="B42" s="40">
        <v>3</v>
      </c>
      <c r="C42" s="157">
        <v>44125</v>
      </c>
      <c r="D42" s="155" t="s">
        <v>51</v>
      </c>
      <c r="E42" s="189" t="s">
        <v>118</v>
      </c>
      <c r="F42" s="186" t="s">
        <v>23</v>
      </c>
      <c r="H42" s="178"/>
      <c r="I42" s="180" t="s">
        <v>24</v>
      </c>
      <c r="J42" s="180" t="s">
        <v>53</v>
      </c>
      <c r="K42" s="10" t="s">
        <v>119</v>
      </c>
      <c r="L42" s="11"/>
      <c r="M42" s="37"/>
      <c r="N42" s="38"/>
      <c r="O42" s="38"/>
      <c r="P42" s="38"/>
      <c r="Q42" s="38"/>
      <c r="R42" s="38"/>
      <c r="S42" s="38"/>
    </row>
    <row r="43" spans="1:19" ht="45.75" thickBot="1">
      <c r="A43" s="204"/>
      <c r="B43" s="36"/>
      <c r="C43" s="158"/>
      <c r="D43" s="156"/>
      <c r="E43" s="190"/>
      <c r="F43" s="187"/>
      <c r="H43" s="179"/>
      <c r="I43" s="181"/>
      <c r="J43" s="181"/>
      <c r="K43" s="12" t="s">
        <v>120</v>
      </c>
      <c r="L43" s="13" t="s">
        <v>121</v>
      </c>
      <c r="M43" s="37"/>
      <c r="N43" s="38"/>
      <c r="O43" s="38"/>
      <c r="P43" s="38"/>
      <c r="Q43" s="38"/>
      <c r="R43" s="38"/>
      <c r="S43" s="38"/>
    </row>
    <row r="44" spans="1:19" ht="15.75" thickBot="1">
      <c r="A44" s="204"/>
      <c r="B44" s="40">
        <v>4</v>
      </c>
      <c r="C44" s="157">
        <v>44126</v>
      </c>
      <c r="D44" s="155" t="s">
        <v>21</v>
      </c>
      <c r="E44" s="208" t="s">
        <v>122</v>
      </c>
      <c r="F44" s="186" t="s">
        <v>23</v>
      </c>
      <c r="G44" s="178"/>
      <c r="H44" s="178"/>
      <c r="I44" s="180" t="s">
        <v>24</v>
      </c>
      <c r="J44" s="199" t="s">
        <v>123</v>
      </c>
      <c r="K44" s="10" t="s">
        <v>124</v>
      </c>
      <c r="L44" s="11"/>
      <c r="M44" s="37"/>
      <c r="N44" s="38"/>
      <c r="O44" s="38"/>
      <c r="P44" s="38"/>
      <c r="Q44" s="38"/>
      <c r="R44" s="38"/>
      <c r="S44" s="38"/>
    </row>
    <row r="45" spans="1:19" ht="45.75" thickBot="1">
      <c r="A45" s="204"/>
      <c r="B45" s="36"/>
      <c r="C45" s="158"/>
      <c r="D45" s="156"/>
      <c r="E45" s="209"/>
      <c r="F45" s="187"/>
      <c r="G45" s="179"/>
      <c r="H45" s="179"/>
      <c r="I45" s="181"/>
      <c r="J45" s="181"/>
      <c r="K45" s="8" t="s">
        <v>125</v>
      </c>
      <c r="L45" s="8" t="s">
        <v>126</v>
      </c>
      <c r="M45" s="42"/>
      <c r="N45" s="38"/>
      <c r="O45" s="38"/>
      <c r="P45" s="38"/>
      <c r="Q45" s="38"/>
      <c r="R45" s="38"/>
      <c r="S45" s="38"/>
    </row>
    <row r="46" spans="1:19" ht="60">
      <c r="A46" s="204"/>
      <c r="B46" s="40">
        <v>5</v>
      </c>
      <c r="C46" s="157">
        <v>44127</v>
      </c>
      <c r="D46" s="155" t="s">
        <v>28</v>
      </c>
      <c r="E46" s="191" t="s">
        <v>127</v>
      </c>
      <c r="F46" s="186" t="s">
        <v>23</v>
      </c>
      <c r="G46" s="188"/>
      <c r="H46" s="188"/>
      <c r="I46" s="180" t="s">
        <v>24</v>
      </c>
      <c r="J46" s="195" t="s">
        <v>128</v>
      </c>
      <c r="K46" s="12" t="s">
        <v>129</v>
      </c>
      <c r="L46" s="13" t="s">
        <v>130</v>
      </c>
      <c r="M46" s="37"/>
      <c r="N46" s="38"/>
      <c r="O46" s="38"/>
      <c r="P46" s="38"/>
      <c r="Q46" s="38"/>
      <c r="R46" s="38"/>
      <c r="S46" s="38"/>
    </row>
    <row r="47" spans="1:19" ht="45.75" thickBot="1">
      <c r="A47" s="204"/>
      <c r="B47" s="36"/>
      <c r="C47" s="158"/>
      <c r="D47" s="156"/>
      <c r="E47" s="192"/>
      <c r="F47" s="187"/>
      <c r="G47" s="181"/>
      <c r="H47" s="181"/>
      <c r="I47" s="181"/>
      <c r="J47" s="183"/>
      <c r="K47" s="14" t="s">
        <v>131</v>
      </c>
      <c r="L47" s="15" t="s">
        <v>132</v>
      </c>
      <c r="M47" s="37"/>
      <c r="N47" s="38"/>
      <c r="O47" s="38"/>
      <c r="P47" s="38"/>
      <c r="Q47" s="38"/>
      <c r="R47" s="38"/>
      <c r="S47" s="38"/>
    </row>
    <row r="48" spans="1:19">
      <c r="A48" s="204"/>
      <c r="B48" s="40">
        <v>6</v>
      </c>
      <c r="C48" s="157">
        <v>44128</v>
      </c>
      <c r="D48" s="155" t="s">
        <v>33</v>
      </c>
      <c r="E48" s="189" t="s">
        <v>133</v>
      </c>
      <c r="F48" s="191" t="s">
        <v>134</v>
      </c>
      <c r="G48" s="193" t="s">
        <v>135</v>
      </c>
      <c r="H48" s="195" t="s">
        <v>136</v>
      </c>
      <c r="I48" s="195" t="s">
        <v>137</v>
      </c>
      <c r="J48" s="44"/>
      <c r="K48" s="188"/>
      <c r="L48" s="188"/>
      <c r="M48" s="42"/>
      <c r="N48" s="38"/>
      <c r="O48" s="38"/>
      <c r="P48" s="38"/>
      <c r="Q48" s="38"/>
      <c r="R48" s="38"/>
      <c r="S48" s="38"/>
    </row>
    <row r="49" spans="1:19" ht="15.75" thickBot="1">
      <c r="A49" s="204"/>
      <c r="B49" s="36"/>
      <c r="C49" s="158"/>
      <c r="D49" s="156"/>
      <c r="E49" s="190"/>
      <c r="F49" s="192"/>
      <c r="G49" s="194"/>
      <c r="H49" s="183"/>
      <c r="I49" s="183"/>
      <c r="J49" s="45"/>
      <c r="K49" s="181"/>
      <c r="L49" s="181"/>
      <c r="M49" s="42"/>
      <c r="N49" s="38"/>
      <c r="O49" s="38"/>
      <c r="P49" s="38"/>
      <c r="Q49" s="38"/>
      <c r="R49" s="38"/>
      <c r="S49" s="38"/>
    </row>
    <row r="50" spans="1:19">
      <c r="A50" s="33"/>
      <c r="B50" s="36"/>
      <c r="C50" s="161">
        <v>44129</v>
      </c>
      <c r="D50" s="165" t="s">
        <v>38</v>
      </c>
      <c r="E50" s="176"/>
      <c r="F50" s="176"/>
      <c r="G50" s="176"/>
      <c r="H50" s="176"/>
      <c r="I50" s="176"/>
      <c r="J50" s="176"/>
      <c r="K50" s="176"/>
      <c r="L50" s="176"/>
      <c r="M50" s="42"/>
      <c r="N50" s="38"/>
      <c r="O50" s="38"/>
      <c r="P50" s="38"/>
      <c r="Q50" s="38"/>
      <c r="R50" s="38"/>
      <c r="S50" s="38"/>
    </row>
    <row r="51" spans="1:19" ht="15.75" thickBot="1">
      <c r="A51" s="33"/>
      <c r="B51" s="36"/>
      <c r="C51" s="162"/>
      <c r="D51" s="166"/>
      <c r="E51" s="177"/>
      <c r="F51" s="177"/>
      <c r="G51" s="177"/>
      <c r="H51" s="177"/>
      <c r="I51" s="177"/>
      <c r="J51" s="177"/>
      <c r="K51" s="177"/>
      <c r="L51" s="177"/>
      <c r="M51" s="42"/>
      <c r="N51" s="38"/>
      <c r="O51" s="38"/>
      <c r="P51" s="38"/>
      <c r="Q51" s="38"/>
      <c r="R51" s="38"/>
      <c r="S51" s="38"/>
    </row>
    <row r="52" spans="1:19" ht="45.75" thickBot="1">
      <c r="A52" s="203">
        <v>5</v>
      </c>
      <c r="B52" s="40">
        <v>1</v>
      </c>
      <c r="C52" s="157">
        <v>44130</v>
      </c>
      <c r="D52" s="155" t="s">
        <v>39</v>
      </c>
      <c r="E52" s="189" t="s">
        <v>138</v>
      </c>
      <c r="F52" s="186" t="s">
        <v>139</v>
      </c>
      <c r="G52" s="188"/>
      <c r="H52" s="188"/>
      <c r="I52" s="180" t="s">
        <v>24</v>
      </c>
      <c r="J52" s="193" t="s">
        <v>140</v>
      </c>
      <c r="K52" s="8" t="s">
        <v>141</v>
      </c>
      <c r="L52" s="9" t="s">
        <v>142</v>
      </c>
      <c r="M52" s="37"/>
      <c r="N52" s="38"/>
      <c r="O52" s="38"/>
      <c r="P52" s="38"/>
      <c r="Q52" s="38"/>
      <c r="R52" s="38"/>
      <c r="S52" s="38"/>
    </row>
    <row r="53" spans="1:19" ht="15.75" thickBot="1">
      <c r="A53" s="204"/>
      <c r="B53" s="36"/>
      <c r="C53" s="158"/>
      <c r="D53" s="156"/>
      <c r="E53" s="190"/>
      <c r="F53" s="187"/>
      <c r="G53" s="181"/>
      <c r="H53" s="181"/>
      <c r="I53" s="181"/>
      <c r="J53" s="194"/>
      <c r="K53" s="10" t="s">
        <v>143</v>
      </c>
      <c r="L53" s="11"/>
      <c r="M53" s="37"/>
      <c r="N53" s="38"/>
      <c r="O53" s="38"/>
      <c r="P53" s="38"/>
      <c r="Q53" s="38"/>
      <c r="R53" s="38"/>
      <c r="S53" s="38"/>
    </row>
    <row r="54" spans="1:19" ht="60.75" thickBot="1">
      <c r="A54" s="204"/>
      <c r="B54" s="40">
        <v>2</v>
      </c>
      <c r="C54" s="157">
        <v>44131</v>
      </c>
      <c r="D54" s="155" t="s">
        <v>44</v>
      </c>
      <c r="E54" s="191" t="s">
        <v>144</v>
      </c>
      <c r="F54" s="186"/>
      <c r="G54" s="188"/>
      <c r="H54" s="188"/>
      <c r="I54" s="180" t="s">
        <v>24</v>
      </c>
      <c r="J54" s="180" t="s">
        <v>78</v>
      </c>
      <c r="K54" s="12" t="s">
        <v>145</v>
      </c>
      <c r="L54" s="13" t="s">
        <v>146</v>
      </c>
      <c r="M54" s="37"/>
      <c r="N54" s="38"/>
      <c r="O54" s="38"/>
      <c r="P54" s="38"/>
      <c r="Q54" s="38"/>
      <c r="R54" s="38"/>
      <c r="S54" s="38"/>
    </row>
    <row r="55" spans="1:19" ht="45.75" thickBot="1">
      <c r="A55" s="204"/>
      <c r="B55" s="36"/>
      <c r="C55" s="158"/>
      <c r="D55" s="156"/>
      <c r="E55" s="192"/>
      <c r="F55" s="187"/>
      <c r="G55" s="181"/>
      <c r="H55" s="181"/>
      <c r="I55" s="181"/>
      <c r="J55" s="181"/>
      <c r="K55" s="14" t="s">
        <v>147</v>
      </c>
      <c r="L55" s="15" t="s">
        <v>148</v>
      </c>
      <c r="M55" s="37"/>
      <c r="N55" s="38"/>
      <c r="O55" s="38"/>
      <c r="P55" s="38"/>
      <c r="Q55" s="38"/>
      <c r="R55" s="38"/>
      <c r="S55" s="38"/>
    </row>
    <row r="56" spans="1:19" ht="30.75" thickBot="1">
      <c r="A56" s="204"/>
      <c r="B56" s="40">
        <v>3</v>
      </c>
      <c r="C56" s="157">
        <v>44132</v>
      </c>
      <c r="D56" s="155" t="s">
        <v>51</v>
      </c>
      <c r="E56" s="174" t="s">
        <v>149</v>
      </c>
      <c r="F56" s="186" t="s">
        <v>23</v>
      </c>
      <c r="G56" s="188"/>
      <c r="H56" s="188"/>
      <c r="I56" s="180" t="s">
        <v>24</v>
      </c>
      <c r="J56" s="196" t="s">
        <v>150</v>
      </c>
      <c r="K56" s="10" t="s">
        <v>151</v>
      </c>
      <c r="L56" s="11"/>
      <c r="M56" s="37"/>
      <c r="N56" s="38"/>
      <c r="O56" s="38"/>
      <c r="P56" s="38"/>
      <c r="Q56" s="38"/>
      <c r="R56" s="38"/>
      <c r="S56" s="38"/>
    </row>
    <row r="57" spans="1:19" ht="45.75" thickBot="1">
      <c r="A57" s="204"/>
      <c r="B57" s="36"/>
      <c r="C57" s="158"/>
      <c r="D57" s="156"/>
      <c r="E57" s="175"/>
      <c r="F57" s="187"/>
      <c r="G57" s="181"/>
      <c r="H57" s="181"/>
      <c r="I57" s="181"/>
      <c r="J57" s="181"/>
      <c r="K57" s="12" t="s">
        <v>152</v>
      </c>
      <c r="L57" s="13" t="s">
        <v>153</v>
      </c>
      <c r="M57" s="37"/>
      <c r="N57" s="38"/>
      <c r="O57" s="38"/>
      <c r="P57" s="38"/>
      <c r="Q57" s="38"/>
      <c r="R57" s="38"/>
      <c r="S57" s="38"/>
    </row>
    <row r="58" spans="1:19" ht="15.75" thickBot="1">
      <c r="A58" s="204"/>
      <c r="B58" s="40">
        <v>4</v>
      </c>
      <c r="C58" s="157">
        <v>44133</v>
      </c>
      <c r="D58" s="155" t="s">
        <v>21</v>
      </c>
      <c r="E58" s="193" t="s">
        <v>154</v>
      </c>
      <c r="F58" s="186" t="s">
        <v>23</v>
      </c>
      <c r="G58" s="188"/>
      <c r="H58" s="188"/>
      <c r="I58" s="180" t="s">
        <v>24</v>
      </c>
      <c r="J58" s="199" t="s">
        <v>123</v>
      </c>
      <c r="K58" s="10" t="s">
        <v>155</v>
      </c>
      <c r="L58" s="11"/>
      <c r="M58" s="37"/>
      <c r="N58" s="38"/>
      <c r="O58" s="38"/>
      <c r="P58" s="38"/>
      <c r="Q58" s="38"/>
      <c r="R58" s="38"/>
      <c r="S58" s="38"/>
    </row>
    <row r="59" spans="1:19" ht="45.75" thickBot="1">
      <c r="A59" s="204"/>
      <c r="B59" s="36"/>
      <c r="C59" s="158"/>
      <c r="D59" s="156"/>
      <c r="E59" s="194"/>
      <c r="F59" s="187"/>
      <c r="G59" s="181"/>
      <c r="H59" s="181"/>
      <c r="I59" s="181"/>
      <c r="J59" s="181"/>
      <c r="K59" s="8" t="s">
        <v>156</v>
      </c>
      <c r="L59" s="9" t="s">
        <v>157</v>
      </c>
      <c r="M59" s="37"/>
      <c r="N59" s="38"/>
      <c r="O59" s="38"/>
      <c r="P59" s="38"/>
      <c r="Q59" s="38"/>
      <c r="R59" s="38"/>
      <c r="S59" s="38"/>
    </row>
    <row r="60" spans="1:19" ht="30">
      <c r="A60" s="204"/>
      <c r="B60" s="40">
        <v>5</v>
      </c>
      <c r="C60" s="157">
        <v>44134</v>
      </c>
      <c r="D60" s="155" t="s">
        <v>28</v>
      </c>
      <c r="E60" s="191" t="s">
        <v>158</v>
      </c>
      <c r="F60" s="186" t="s">
        <v>23</v>
      </c>
      <c r="G60" s="188"/>
      <c r="H60" s="188"/>
      <c r="I60" s="180" t="s">
        <v>24</v>
      </c>
      <c r="J60" s="195" t="s">
        <v>159</v>
      </c>
      <c r="K60" s="12" t="s">
        <v>160</v>
      </c>
      <c r="L60" s="13" t="s">
        <v>161</v>
      </c>
      <c r="M60" s="37"/>
      <c r="N60" s="38"/>
      <c r="O60" s="38"/>
      <c r="P60" s="38"/>
      <c r="Q60" s="38"/>
      <c r="R60" s="38"/>
      <c r="S60" s="38"/>
    </row>
    <row r="61" spans="1:19" ht="45.75" thickBot="1">
      <c r="A61" s="204"/>
      <c r="B61" s="36"/>
      <c r="C61" s="158"/>
      <c r="D61" s="156"/>
      <c r="E61" s="192"/>
      <c r="F61" s="187"/>
      <c r="G61" s="181"/>
      <c r="H61" s="181"/>
      <c r="I61" s="181"/>
      <c r="J61" s="183"/>
      <c r="K61" s="14" t="s">
        <v>162</v>
      </c>
      <c r="L61" s="15" t="s">
        <v>163</v>
      </c>
      <c r="M61" s="37"/>
      <c r="N61" s="38"/>
      <c r="O61" s="38"/>
      <c r="P61" s="38"/>
      <c r="Q61" s="38"/>
      <c r="R61" s="38"/>
      <c r="S61" s="38"/>
    </row>
    <row r="62" spans="1:19">
      <c r="A62" s="204"/>
      <c r="B62" s="40">
        <v>6</v>
      </c>
      <c r="C62" s="157">
        <v>44135</v>
      </c>
      <c r="D62" s="155" t="s">
        <v>33</v>
      </c>
      <c r="E62" s="174" t="s">
        <v>164</v>
      </c>
      <c r="F62" s="191" t="s">
        <v>165</v>
      </c>
      <c r="G62" s="193" t="s">
        <v>166</v>
      </c>
      <c r="H62" s="195" t="s">
        <v>136</v>
      </c>
      <c r="I62" s="195" t="s">
        <v>167</v>
      </c>
      <c r="J62" s="188"/>
      <c r="K62" s="210" t="s">
        <v>168</v>
      </c>
      <c r="L62" s="188"/>
      <c r="M62" s="42"/>
      <c r="N62" s="38"/>
      <c r="O62" s="38"/>
      <c r="P62" s="38"/>
      <c r="Q62" s="38"/>
      <c r="R62" s="38"/>
      <c r="S62" s="38"/>
    </row>
    <row r="63" spans="1:19" ht="15.75" thickBot="1">
      <c r="A63" s="204"/>
      <c r="B63" s="36"/>
      <c r="C63" s="158"/>
      <c r="D63" s="156"/>
      <c r="E63" s="175"/>
      <c r="F63" s="212"/>
      <c r="G63" s="194"/>
      <c r="H63" s="183"/>
      <c r="I63" s="183"/>
      <c r="J63" s="181"/>
      <c r="K63" s="211"/>
      <c r="L63" s="181"/>
      <c r="M63" s="42"/>
      <c r="N63" s="38"/>
      <c r="O63" s="38"/>
      <c r="P63" s="38"/>
      <c r="Q63" s="38"/>
      <c r="R63" s="38"/>
      <c r="S63" s="38"/>
    </row>
    <row r="64" spans="1:19" ht="15.75" thickBot="1">
      <c r="A64" s="33"/>
      <c r="B64" s="36"/>
      <c r="C64" s="48">
        <v>44136</v>
      </c>
      <c r="D64" s="49" t="s">
        <v>38</v>
      </c>
      <c r="E64" s="216" t="s">
        <v>169</v>
      </c>
      <c r="F64" s="217"/>
      <c r="G64" s="217"/>
      <c r="H64" s="217"/>
      <c r="I64" s="217"/>
      <c r="J64" s="217"/>
      <c r="K64" s="217"/>
      <c r="L64" s="218"/>
      <c r="M64" s="37"/>
      <c r="N64" s="38"/>
      <c r="O64" s="38"/>
      <c r="P64" s="38"/>
      <c r="Q64" s="38"/>
      <c r="R64" s="38"/>
      <c r="S64" s="38"/>
    </row>
    <row r="65" spans="1:19" ht="15.75" thickBot="1">
      <c r="A65" s="33"/>
      <c r="B65" s="36"/>
      <c r="C65" s="48">
        <v>44137</v>
      </c>
      <c r="D65" s="49" t="s">
        <v>39</v>
      </c>
      <c r="E65" s="217"/>
      <c r="F65" s="217"/>
      <c r="G65" s="217"/>
      <c r="H65" s="217"/>
      <c r="I65" s="217"/>
      <c r="J65" s="217"/>
      <c r="K65" s="217"/>
      <c r="L65" s="218"/>
      <c r="M65" s="37"/>
      <c r="N65" s="38"/>
      <c r="O65" s="38"/>
      <c r="P65" s="38"/>
      <c r="Q65" s="38"/>
      <c r="R65" s="38"/>
      <c r="S65" s="38"/>
    </row>
    <row r="66" spans="1:19" ht="15.75" thickBot="1">
      <c r="A66" s="33"/>
      <c r="B66" s="36"/>
      <c r="C66" s="48">
        <v>44138</v>
      </c>
      <c r="D66" s="49" t="s">
        <v>44</v>
      </c>
      <c r="E66" s="217"/>
      <c r="F66" s="217"/>
      <c r="G66" s="217"/>
      <c r="H66" s="217"/>
      <c r="I66" s="217"/>
      <c r="J66" s="217"/>
      <c r="K66" s="217"/>
      <c r="L66" s="218"/>
      <c r="M66" s="37"/>
      <c r="N66" s="38"/>
      <c r="O66" s="38"/>
      <c r="P66" s="38"/>
      <c r="Q66" s="38"/>
      <c r="R66" s="38"/>
      <c r="S66" s="38"/>
    </row>
    <row r="67" spans="1:19" ht="15.75" thickBot="1">
      <c r="A67" s="33"/>
      <c r="B67" s="36"/>
      <c r="C67" s="48">
        <v>44139</v>
      </c>
      <c r="D67" s="49" t="s">
        <v>51</v>
      </c>
      <c r="E67" s="217"/>
      <c r="F67" s="217"/>
      <c r="G67" s="217"/>
      <c r="H67" s="217"/>
      <c r="I67" s="217"/>
      <c r="J67" s="217"/>
      <c r="K67" s="217"/>
      <c r="L67" s="218"/>
      <c r="M67" s="37"/>
      <c r="N67" s="38"/>
      <c r="O67" s="38"/>
      <c r="P67" s="38"/>
      <c r="Q67" s="38"/>
      <c r="R67" s="38"/>
      <c r="S67" s="38"/>
    </row>
    <row r="68" spans="1:19" ht="15.75" thickBot="1">
      <c r="A68" s="33"/>
      <c r="B68" s="36"/>
      <c r="C68" s="48">
        <v>44140</v>
      </c>
      <c r="D68" s="49" t="s">
        <v>21</v>
      </c>
      <c r="E68" s="217"/>
      <c r="F68" s="217"/>
      <c r="G68" s="217"/>
      <c r="H68" s="217"/>
      <c r="I68" s="217"/>
      <c r="J68" s="217"/>
      <c r="K68" s="217"/>
      <c r="L68" s="218"/>
      <c r="M68" s="37"/>
      <c r="N68" s="38"/>
      <c r="O68" s="38"/>
      <c r="P68" s="38"/>
      <c r="Q68" s="38"/>
      <c r="R68" s="38"/>
      <c r="S68" s="38"/>
    </row>
    <row r="69" spans="1:19" ht="15.75" thickBot="1">
      <c r="A69" s="33"/>
      <c r="B69" s="36"/>
      <c r="C69" s="48">
        <v>44141</v>
      </c>
      <c r="D69" s="49" t="s">
        <v>28</v>
      </c>
      <c r="E69" s="217"/>
      <c r="F69" s="217"/>
      <c r="G69" s="217"/>
      <c r="H69" s="217"/>
      <c r="I69" s="217"/>
      <c r="J69" s="217"/>
      <c r="K69" s="217"/>
      <c r="L69" s="218"/>
      <c r="M69" s="37"/>
      <c r="N69" s="38"/>
      <c r="O69" s="38"/>
      <c r="P69" s="38"/>
      <c r="Q69" s="38"/>
      <c r="R69" s="38"/>
      <c r="S69" s="38"/>
    </row>
    <row r="70" spans="1:19" ht="15.75" thickBot="1">
      <c r="A70" s="33"/>
      <c r="B70" s="36"/>
      <c r="C70" s="48">
        <v>44142</v>
      </c>
      <c r="D70" s="49" t="s">
        <v>33</v>
      </c>
      <c r="E70" s="217"/>
      <c r="F70" s="217"/>
      <c r="G70" s="217"/>
      <c r="H70" s="217"/>
      <c r="I70" s="217"/>
      <c r="J70" s="217"/>
      <c r="K70" s="217"/>
      <c r="L70" s="218"/>
      <c r="M70" s="37"/>
      <c r="N70" s="38"/>
      <c r="O70" s="38"/>
      <c r="P70" s="38"/>
      <c r="Q70" s="38"/>
      <c r="R70" s="38"/>
      <c r="S70" s="38"/>
    </row>
    <row r="71" spans="1:19" ht="15.75" thickBot="1">
      <c r="A71" s="33"/>
      <c r="B71" s="36"/>
      <c r="C71" s="48">
        <v>44143</v>
      </c>
      <c r="D71" s="49" t="s">
        <v>38</v>
      </c>
      <c r="E71" s="217"/>
      <c r="F71" s="217"/>
      <c r="G71" s="217"/>
      <c r="H71" s="217"/>
      <c r="I71" s="217"/>
      <c r="J71" s="217"/>
      <c r="K71" s="217"/>
      <c r="L71" s="218"/>
      <c r="M71" s="37"/>
      <c r="N71" s="38"/>
      <c r="O71" s="38"/>
      <c r="P71" s="38"/>
      <c r="Q71" s="38"/>
      <c r="R71" s="38"/>
      <c r="S71" s="38"/>
    </row>
    <row r="72" spans="1:19" ht="15.75" thickBot="1">
      <c r="A72" s="33"/>
      <c r="B72" s="36"/>
      <c r="C72" s="48">
        <v>44144</v>
      </c>
      <c r="D72" s="49" t="s">
        <v>39</v>
      </c>
      <c r="E72" s="217"/>
      <c r="F72" s="217"/>
      <c r="G72" s="217"/>
      <c r="H72" s="217"/>
      <c r="I72" s="217"/>
      <c r="J72" s="217"/>
      <c r="K72" s="217"/>
      <c r="L72" s="218"/>
      <c r="M72" s="37"/>
      <c r="N72" s="38"/>
      <c r="O72" s="38"/>
      <c r="P72" s="38"/>
      <c r="Q72" s="38"/>
      <c r="R72" s="38"/>
      <c r="S72" s="38"/>
    </row>
    <row r="73" spans="1:19" ht="15.75" thickBot="1">
      <c r="A73" s="33"/>
      <c r="B73" s="36"/>
      <c r="C73" s="48">
        <v>44145</v>
      </c>
      <c r="D73" s="49" t="s">
        <v>44</v>
      </c>
      <c r="E73" s="217"/>
      <c r="F73" s="217"/>
      <c r="G73" s="217"/>
      <c r="H73" s="217"/>
      <c r="I73" s="217"/>
      <c r="J73" s="217"/>
      <c r="K73" s="217"/>
      <c r="L73" s="218"/>
      <c r="M73" s="37"/>
      <c r="N73" s="38"/>
      <c r="O73" s="38"/>
      <c r="P73" s="38"/>
      <c r="Q73" s="38"/>
      <c r="R73" s="38"/>
      <c r="S73" s="38"/>
    </row>
    <row r="74" spans="1:19" ht="15.75" thickBot="1">
      <c r="A74" s="33"/>
      <c r="B74" s="36"/>
      <c r="C74" s="48">
        <v>44146</v>
      </c>
      <c r="D74" s="49" t="s">
        <v>51</v>
      </c>
      <c r="E74" s="217"/>
      <c r="F74" s="217"/>
      <c r="G74" s="217"/>
      <c r="H74" s="217"/>
      <c r="I74" s="217"/>
      <c r="J74" s="217"/>
      <c r="K74" s="217"/>
      <c r="L74" s="218"/>
      <c r="M74" s="37"/>
      <c r="N74" s="38"/>
      <c r="O74" s="38"/>
      <c r="P74" s="38"/>
      <c r="Q74" s="38"/>
      <c r="R74" s="38"/>
      <c r="S74" s="38"/>
    </row>
    <row r="75" spans="1:19" ht="15.75" thickBot="1">
      <c r="A75" s="33"/>
      <c r="B75" s="36"/>
      <c r="C75" s="48">
        <v>44147</v>
      </c>
      <c r="D75" s="49" t="s">
        <v>21</v>
      </c>
      <c r="E75" s="217"/>
      <c r="F75" s="217"/>
      <c r="G75" s="217"/>
      <c r="H75" s="217"/>
      <c r="I75" s="217"/>
      <c r="J75" s="217"/>
      <c r="K75" s="217"/>
      <c r="L75" s="218"/>
      <c r="M75" s="37"/>
      <c r="N75" s="38"/>
      <c r="O75" s="38"/>
      <c r="P75" s="38"/>
      <c r="Q75" s="38"/>
      <c r="R75" s="38"/>
      <c r="S75" s="38"/>
    </row>
    <row r="76" spans="1:19" ht="15.75" thickBot="1">
      <c r="A76" s="33"/>
      <c r="B76" s="36"/>
      <c r="C76" s="48">
        <v>44148</v>
      </c>
      <c r="D76" s="49" t="s">
        <v>28</v>
      </c>
      <c r="E76" s="217"/>
      <c r="F76" s="217"/>
      <c r="G76" s="217"/>
      <c r="H76" s="217"/>
      <c r="I76" s="217"/>
      <c r="J76" s="217"/>
      <c r="K76" s="217"/>
      <c r="L76" s="218"/>
      <c r="M76" s="37"/>
      <c r="N76" s="38"/>
      <c r="O76" s="38"/>
      <c r="P76" s="38"/>
      <c r="Q76" s="38"/>
      <c r="R76" s="38"/>
      <c r="S76" s="38"/>
    </row>
    <row r="77" spans="1:19" ht="15.75" thickBot="1">
      <c r="A77" s="33"/>
      <c r="B77" s="36"/>
      <c r="C77" s="48">
        <v>44149</v>
      </c>
      <c r="D77" s="49" t="s">
        <v>33</v>
      </c>
      <c r="E77" s="217"/>
      <c r="F77" s="217"/>
      <c r="G77" s="217"/>
      <c r="H77" s="217"/>
      <c r="I77" s="217"/>
      <c r="J77" s="217"/>
      <c r="K77" s="217"/>
      <c r="L77" s="218"/>
      <c r="M77" s="37"/>
      <c r="N77" s="38"/>
      <c r="O77" s="38"/>
      <c r="P77" s="38"/>
      <c r="Q77" s="38"/>
      <c r="R77" s="38"/>
      <c r="S77" s="38"/>
    </row>
    <row r="78" spans="1:19" ht="15.75" thickBot="1">
      <c r="A78" s="33"/>
      <c r="B78" s="36"/>
      <c r="C78" s="48">
        <v>44150</v>
      </c>
      <c r="D78" s="49" t="s">
        <v>38</v>
      </c>
      <c r="E78" s="217"/>
      <c r="F78" s="217"/>
      <c r="G78" s="217"/>
      <c r="H78" s="217"/>
      <c r="I78" s="217"/>
      <c r="J78" s="217"/>
      <c r="K78" s="217"/>
      <c r="L78" s="218"/>
      <c r="M78" s="37"/>
      <c r="N78" s="38"/>
      <c r="O78" s="38"/>
      <c r="P78" s="38"/>
      <c r="Q78" s="38"/>
      <c r="R78" s="38"/>
      <c r="S78" s="38"/>
    </row>
    <row r="79" spans="1:19" ht="45.75" thickBot="1">
      <c r="A79" s="203">
        <v>6</v>
      </c>
      <c r="B79" s="40">
        <v>1</v>
      </c>
      <c r="C79" s="157">
        <v>44151</v>
      </c>
      <c r="D79" s="155" t="s">
        <v>39</v>
      </c>
      <c r="E79" s="174" t="s">
        <v>170</v>
      </c>
      <c r="F79" s="186" t="s">
        <v>171</v>
      </c>
      <c r="G79" s="44"/>
      <c r="H79" s="178"/>
      <c r="I79" s="180" t="s">
        <v>24</v>
      </c>
      <c r="J79" s="208" t="s">
        <v>172</v>
      </c>
      <c r="K79" s="8" t="s">
        <v>173</v>
      </c>
      <c r="L79" s="9" t="s">
        <v>174</v>
      </c>
      <c r="M79" s="37"/>
      <c r="N79" s="38"/>
      <c r="O79" s="38"/>
      <c r="P79" s="38"/>
      <c r="Q79" s="38"/>
      <c r="R79" s="38"/>
      <c r="S79" s="38"/>
    </row>
    <row r="80" spans="1:19" ht="30.75" thickBot="1">
      <c r="A80" s="204"/>
      <c r="B80" s="36"/>
      <c r="C80" s="158"/>
      <c r="D80" s="156"/>
      <c r="E80" s="175"/>
      <c r="F80" s="187"/>
      <c r="G80" s="45"/>
      <c r="H80" s="179"/>
      <c r="I80" s="181"/>
      <c r="J80" s="214"/>
      <c r="K80" s="10" t="s">
        <v>175</v>
      </c>
      <c r="L80" s="11"/>
      <c r="M80" s="37"/>
      <c r="N80" s="38"/>
      <c r="O80" s="38"/>
      <c r="P80" s="38"/>
      <c r="Q80" s="38"/>
      <c r="R80" s="38"/>
      <c r="S80" s="38"/>
    </row>
    <row r="81" spans="1:19" ht="30.75" thickBot="1">
      <c r="A81" s="204"/>
      <c r="B81" s="40">
        <v>2</v>
      </c>
      <c r="C81" s="157">
        <v>44152</v>
      </c>
      <c r="D81" s="155" t="s">
        <v>44</v>
      </c>
      <c r="E81" s="210" t="s">
        <v>176</v>
      </c>
      <c r="F81" s="186" t="s">
        <v>23</v>
      </c>
      <c r="G81" s="178"/>
      <c r="H81" s="178"/>
      <c r="I81" s="180" t="s">
        <v>24</v>
      </c>
      <c r="J81" s="213" t="s">
        <v>177</v>
      </c>
      <c r="K81" s="12" t="s">
        <v>178</v>
      </c>
      <c r="L81" s="13" t="s">
        <v>178</v>
      </c>
      <c r="M81" s="37"/>
      <c r="N81" s="38"/>
      <c r="O81" s="38"/>
      <c r="P81" s="38"/>
      <c r="Q81" s="38"/>
      <c r="R81" s="38"/>
      <c r="S81" s="38"/>
    </row>
    <row r="82" spans="1:19" ht="30.75" thickBot="1">
      <c r="A82" s="204"/>
      <c r="B82" s="36"/>
      <c r="C82" s="158"/>
      <c r="D82" s="156"/>
      <c r="E82" s="215"/>
      <c r="F82" s="187"/>
      <c r="G82" s="179"/>
      <c r="H82" s="179"/>
      <c r="I82" s="181"/>
      <c r="J82" s="198"/>
      <c r="K82" s="14" t="s">
        <v>179</v>
      </c>
      <c r="L82" s="15" t="s">
        <v>180</v>
      </c>
      <c r="M82" s="37"/>
      <c r="N82" s="38"/>
      <c r="O82" s="38"/>
      <c r="P82" s="38"/>
      <c r="Q82" s="38"/>
      <c r="R82" s="38"/>
      <c r="S82" s="38"/>
    </row>
    <row r="83" spans="1:19" ht="15.75" thickBot="1">
      <c r="A83" s="204"/>
      <c r="B83" s="40">
        <v>3</v>
      </c>
      <c r="C83" s="157">
        <v>44153</v>
      </c>
      <c r="D83" s="155" t="s">
        <v>51</v>
      </c>
      <c r="E83" s="174" t="s">
        <v>181</v>
      </c>
      <c r="F83" s="186" t="s">
        <v>23</v>
      </c>
      <c r="G83" s="178"/>
      <c r="H83" s="178"/>
      <c r="I83" s="180" t="s">
        <v>24</v>
      </c>
      <c r="J83" s="180" t="s">
        <v>53</v>
      </c>
      <c r="K83" s="10" t="s">
        <v>182</v>
      </c>
      <c r="L83" s="11"/>
      <c r="M83" s="37"/>
      <c r="N83" s="38"/>
      <c r="O83" s="38"/>
      <c r="P83" s="38"/>
      <c r="Q83" s="38"/>
      <c r="R83" s="38"/>
      <c r="S83" s="38"/>
    </row>
    <row r="84" spans="1:19" ht="30.75" thickBot="1">
      <c r="A84" s="204"/>
      <c r="B84" s="36"/>
      <c r="C84" s="158"/>
      <c r="D84" s="156"/>
      <c r="E84" s="175"/>
      <c r="F84" s="187"/>
      <c r="G84" s="179"/>
      <c r="H84" s="179"/>
      <c r="I84" s="181"/>
      <c r="J84" s="181"/>
      <c r="K84" s="12" t="s">
        <v>183</v>
      </c>
      <c r="L84" s="13" t="s">
        <v>183</v>
      </c>
      <c r="M84" s="37"/>
      <c r="N84" s="38"/>
      <c r="O84" s="38"/>
      <c r="P84" s="38"/>
      <c r="Q84" s="38"/>
      <c r="R84" s="38"/>
      <c r="S84" s="38"/>
    </row>
    <row r="85" spans="1:19" ht="15.75" thickBot="1">
      <c r="A85" s="204"/>
      <c r="B85" s="40">
        <v>4</v>
      </c>
      <c r="C85" s="157">
        <v>44154</v>
      </c>
      <c r="D85" s="155" t="s">
        <v>21</v>
      </c>
      <c r="E85" s="193" t="s">
        <v>184</v>
      </c>
      <c r="F85" s="186" t="s">
        <v>23</v>
      </c>
      <c r="G85" s="188"/>
      <c r="H85" s="188"/>
      <c r="I85" s="180" t="s">
        <v>185</v>
      </c>
      <c r="J85" s="196" t="s">
        <v>186</v>
      </c>
      <c r="K85" s="10" t="s">
        <v>87</v>
      </c>
      <c r="L85" s="11"/>
      <c r="M85" s="37"/>
      <c r="N85" s="38"/>
      <c r="O85" s="38"/>
      <c r="P85" s="38"/>
      <c r="Q85" s="38"/>
      <c r="R85" s="38"/>
      <c r="S85" s="38"/>
    </row>
    <row r="86" spans="1:19" ht="30.75" thickBot="1">
      <c r="A86" s="204"/>
      <c r="B86" s="36"/>
      <c r="C86" s="158"/>
      <c r="D86" s="156"/>
      <c r="E86" s="194"/>
      <c r="F86" s="187"/>
      <c r="G86" s="181"/>
      <c r="H86" s="181"/>
      <c r="I86" s="181"/>
      <c r="J86" s="181"/>
      <c r="K86" s="8" t="s">
        <v>187</v>
      </c>
      <c r="L86" s="9" t="s">
        <v>188</v>
      </c>
      <c r="M86" s="37"/>
      <c r="N86" s="38"/>
      <c r="O86" s="38"/>
      <c r="P86" s="38"/>
      <c r="Q86" s="38"/>
      <c r="R86" s="38"/>
      <c r="S86" s="38"/>
    </row>
    <row r="87" spans="1:19" ht="45">
      <c r="A87" s="204"/>
      <c r="B87" s="40">
        <v>5</v>
      </c>
      <c r="C87" s="157">
        <v>44155</v>
      </c>
      <c r="D87" s="155" t="s">
        <v>28</v>
      </c>
      <c r="E87" s="210" t="s">
        <v>189</v>
      </c>
      <c r="F87" s="186" t="s">
        <v>23</v>
      </c>
      <c r="G87" s="178"/>
      <c r="H87" s="178"/>
      <c r="I87" s="180" t="s">
        <v>24</v>
      </c>
      <c r="J87" s="195" t="s">
        <v>190</v>
      </c>
      <c r="K87" s="12" t="s">
        <v>191</v>
      </c>
      <c r="L87" s="13" t="s">
        <v>192</v>
      </c>
      <c r="M87" s="37"/>
      <c r="N87" s="38"/>
      <c r="O87" s="38"/>
      <c r="P87" s="38"/>
      <c r="Q87" s="38"/>
      <c r="R87" s="38"/>
      <c r="S87" s="38"/>
    </row>
    <row r="88" spans="1:19" ht="30.75" thickBot="1">
      <c r="A88" s="204"/>
      <c r="B88" s="36"/>
      <c r="C88" s="158"/>
      <c r="D88" s="156"/>
      <c r="E88" s="215"/>
      <c r="F88" s="187"/>
      <c r="G88" s="179"/>
      <c r="H88" s="179"/>
      <c r="I88" s="181"/>
      <c r="J88" s="183"/>
      <c r="K88" s="14" t="s">
        <v>193</v>
      </c>
      <c r="L88" s="15" t="s">
        <v>194</v>
      </c>
      <c r="M88" s="37"/>
      <c r="N88" s="38"/>
      <c r="O88" s="38"/>
      <c r="P88" s="38"/>
      <c r="Q88" s="38"/>
      <c r="R88" s="38"/>
      <c r="S88" s="38"/>
    </row>
    <row r="89" spans="1:19">
      <c r="A89" s="204"/>
      <c r="B89" s="40">
        <v>6</v>
      </c>
      <c r="C89" s="157">
        <v>44156</v>
      </c>
      <c r="D89" s="155" t="s">
        <v>33</v>
      </c>
      <c r="E89" s="174" t="s">
        <v>195</v>
      </c>
      <c r="F89" s="210" t="s">
        <v>196</v>
      </c>
      <c r="G89" s="193" t="s">
        <v>197</v>
      </c>
      <c r="H89" s="16" t="s">
        <v>198</v>
      </c>
      <c r="I89" s="195" t="s">
        <v>199</v>
      </c>
      <c r="J89" s="188"/>
      <c r="K89" s="219"/>
      <c r="L89" s="221"/>
      <c r="M89" s="37"/>
      <c r="N89" s="38"/>
      <c r="O89" s="38"/>
      <c r="P89" s="38"/>
      <c r="Q89" s="38"/>
      <c r="R89" s="38"/>
      <c r="S89" s="38"/>
    </row>
    <row r="90" spans="1:19" ht="15.75" thickBot="1">
      <c r="A90" s="204"/>
      <c r="B90" s="36"/>
      <c r="C90" s="158"/>
      <c r="D90" s="156"/>
      <c r="E90" s="175"/>
      <c r="F90" s="215"/>
      <c r="G90" s="194"/>
      <c r="H90" s="17" t="s">
        <v>200</v>
      </c>
      <c r="I90" s="183"/>
      <c r="J90" s="181"/>
      <c r="K90" s="220"/>
      <c r="L90" s="222"/>
      <c r="M90" s="37"/>
      <c r="N90" s="38"/>
      <c r="O90" s="38"/>
      <c r="P90" s="38"/>
      <c r="Q90" s="38"/>
      <c r="R90" s="38"/>
      <c r="S90" s="38"/>
    </row>
    <row r="91" spans="1:19">
      <c r="A91" s="33"/>
      <c r="B91" s="36"/>
      <c r="C91" s="161">
        <v>44157</v>
      </c>
      <c r="D91" s="165" t="s">
        <v>38</v>
      </c>
      <c r="E91" s="161"/>
      <c r="F91" s="161"/>
      <c r="G91" s="161"/>
      <c r="H91" s="161"/>
      <c r="I91" s="176"/>
      <c r="J91" s="176"/>
      <c r="K91" s="176"/>
      <c r="L91" s="176"/>
      <c r="M91" s="42"/>
      <c r="N91" s="38"/>
      <c r="O91" s="38"/>
      <c r="P91" s="38"/>
      <c r="Q91" s="38"/>
      <c r="R91" s="38"/>
      <c r="S91" s="38"/>
    </row>
    <row r="92" spans="1:19" ht="15.75" thickBot="1">
      <c r="A92" s="33"/>
      <c r="B92" s="36"/>
      <c r="C92" s="162"/>
      <c r="D92" s="166"/>
      <c r="E92" s="162"/>
      <c r="F92" s="162"/>
      <c r="G92" s="162"/>
      <c r="H92" s="162"/>
      <c r="I92" s="177"/>
      <c r="J92" s="177"/>
      <c r="K92" s="177"/>
      <c r="L92" s="177"/>
      <c r="M92" s="42"/>
      <c r="N92" s="38"/>
      <c r="O92" s="38"/>
      <c r="P92" s="38"/>
      <c r="Q92" s="38"/>
      <c r="R92" s="38"/>
      <c r="S92" s="38"/>
    </row>
    <row r="93" spans="1:19" ht="45.75" thickBot="1">
      <c r="A93" s="203">
        <v>7</v>
      </c>
      <c r="B93" s="40">
        <v>1</v>
      </c>
      <c r="C93" s="157">
        <v>44158</v>
      </c>
      <c r="D93" s="155" t="s">
        <v>39</v>
      </c>
      <c r="E93" s="174" t="s">
        <v>201</v>
      </c>
      <c r="F93" s="186"/>
      <c r="G93" s="178"/>
      <c r="H93" s="178"/>
      <c r="I93" s="180" t="s">
        <v>24</v>
      </c>
      <c r="J93" s="208" t="s">
        <v>202</v>
      </c>
      <c r="K93" s="8" t="s">
        <v>203</v>
      </c>
      <c r="L93" s="9" t="s">
        <v>204</v>
      </c>
      <c r="M93" s="37"/>
      <c r="N93" s="38"/>
      <c r="O93" s="38"/>
      <c r="P93" s="38"/>
      <c r="Q93" s="38"/>
      <c r="R93" s="38"/>
      <c r="S93" s="38"/>
    </row>
    <row r="94" spans="1:19" ht="30.75" thickBot="1">
      <c r="A94" s="204"/>
      <c r="B94" s="36"/>
      <c r="C94" s="158"/>
      <c r="D94" s="156"/>
      <c r="E94" s="175"/>
      <c r="F94" s="187"/>
      <c r="G94" s="179"/>
      <c r="H94" s="179"/>
      <c r="I94" s="181"/>
      <c r="J94" s="209"/>
      <c r="K94" s="10" t="s">
        <v>205</v>
      </c>
      <c r="L94" s="11"/>
      <c r="M94" s="37"/>
      <c r="N94" s="38"/>
      <c r="O94" s="38"/>
      <c r="P94" s="38"/>
      <c r="Q94" s="38"/>
      <c r="R94" s="38"/>
      <c r="S94" s="38"/>
    </row>
    <row r="95" spans="1:19" ht="45.75" thickBot="1">
      <c r="A95" s="204"/>
      <c r="B95" s="40">
        <v>2</v>
      </c>
      <c r="C95" s="157">
        <v>44159</v>
      </c>
      <c r="D95" s="155" t="s">
        <v>44</v>
      </c>
      <c r="E95" s="210" t="s">
        <v>206</v>
      </c>
      <c r="F95" s="186" t="s">
        <v>23</v>
      </c>
      <c r="G95" s="178"/>
      <c r="H95" s="178"/>
      <c r="I95" s="180" t="s">
        <v>24</v>
      </c>
      <c r="J95" s="180" t="s">
        <v>78</v>
      </c>
      <c r="K95" s="12" t="s">
        <v>207</v>
      </c>
      <c r="L95" s="13" t="s">
        <v>208</v>
      </c>
      <c r="M95" s="37"/>
      <c r="N95" s="38"/>
      <c r="O95" s="38"/>
      <c r="P95" s="38"/>
      <c r="Q95" s="38"/>
      <c r="R95" s="38"/>
      <c r="S95" s="38"/>
    </row>
    <row r="96" spans="1:19" ht="30.75" thickBot="1">
      <c r="A96" s="204"/>
      <c r="B96" s="36"/>
      <c r="C96" s="158"/>
      <c r="D96" s="156"/>
      <c r="E96" s="215"/>
      <c r="F96" s="187"/>
      <c r="G96" s="179"/>
      <c r="H96" s="179"/>
      <c r="I96" s="181"/>
      <c r="J96" s="181"/>
      <c r="K96" s="14" t="s">
        <v>209</v>
      </c>
      <c r="L96" s="15" t="s">
        <v>210</v>
      </c>
      <c r="M96" s="37"/>
      <c r="N96" s="38"/>
      <c r="O96" s="38"/>
      <c r="P96" s="38"/>
      <c r="Q96" s="38"/>
      <c r="R96" s="38"/>
      <c r="S96" s="38"/>
    </row>
    <row r="97" spans="1:19" ht="15.75" thickBot="1">
      <c r="A97" s="204"/>
      <c r="B97" s="40">
        <v>3</v>
      </c>
      <c r="C97" s="157">
        <v>44160</v>
      </c>
      <c r="D97" s="155" t="s">
        <v>51</v>
      </c>
      <c r="E97" s="174" t="s">
        <v>211</v>
      </c>
      <c r="F97" s="186" t="s">
        <v>23</v>
      </c>
      <c r="G97" s="178"/>
      <c r="H97" s="178"/>
      <c r="I97" s="180" t="s">
        <v>24</v>
      </c>
      <c r="J97" s="180" t="s">
        <v>53</v>
      </c>
      <c r="K97" s="50" t="s">
        <v>212</v>
      </c>
      <c r="L97" s="11"/>
      <c r="M97" s="37"/>
      <c r="N97" s="38"/>
      <c r="O97" s="38"/>
      <c r="P97" s="38"/>
      <c r="Q97" s="38"/>
      <c r="R97" s="38"/>
      <c r="S97" s="38"/>
    </row>
    <row r="98" spans="1:19" ht="15.75" thickBot="1">
      <c r="A98" s="204"/>
      <c r="B98" s="36"/>
      <c r="C98" s="158"/>
      <c r="D98" s="156"/>
      <c r="E98" s="175"/>
      <c r="F98" s="187"/>
      <c r="G98" s="179"/>
      <c r="H98" s="179"/>
      <c r="I98" s="181"/>
      <c r="J98" s="181"/>
      <c r="K98" s="12" t="s">
        <v>213</v>
      </c>
      <c r="L98" s="13" t="s">
        <v>213</v>
      </c>
      <c r="M98" s="37"/>
      <c r="N98" s="38"/>
      <c r="O98" s="38"/>
      <c r="P98" s="38"/>
      <c r="Q98" s="38"/>
      <c r="R98" s="38"/>
      <c r="S98" s="38"/>
    </row>
    <row r="99" spans="1:19" ht="45.75" thickBot="1">
      <c r="A99" s="204"/>
      <c r="B99" s="40">
        <v>4</v>
      </c>
      <c r="C99" s="157">
        <v>44161</v>
      </c>
      <c r="D99" s="155" t="s">
        <v>21</v>
      </c>
      <c r="E99" s="193" t="s">
        <v>214</v>
      </c>
      <c r="F99" s="186" t="s">
        <v>23</v>
      </c>
      <c r="G99" s="188"/>
      <c r="H99" s="188"/>
      <c r="I99" s="180" t="s">
        <v>24</v>
      </c>
      <c r="J99" s="196" t="s">
        <v>215</v>
      </c>
      <c r="K99" s="10" t="s">
        <v>216</v>
      </c>
      <c r="L99" s="11"/>
      <c r="M99" s="37"/>
      <c r="N99" s="38"/>
      <c r="O99" s="38"/>
      <c r="P99" s="38"/>
      <c r="Q99" s="38"/>
      <c r="R99" s="38"/>
      <c r="S99" s="38"/>
    </row>
    <row r="100" spans="1:19" ht="30.75" thickBot="1">
      <c r="A100" s="204"/>
      <c r="B100" s="36"/>
      <c r="C100" s="158"/>
      <c r="D100" s="156"/>
      <c r="E100" s="194"/>
      <c r="F100" s="187"/>
      <c r="G100" s="181"/>
      <c r="H100" s="181"/>
      <c r="I100" s="181"/>
      <c r="J100" s="181"/>
      <c r="K100" s="8" t="s">
        <v>217</v>
      </c>
      <c r="L100" s="9" t="s">
        <v>218</v>
      </c>
      <c r="M100" s="37"/>
      <c r="N100" s="38"/>
      <c r="O100" s="38"/>
      <c r="P100" s="38"/>
      <c r="Q100" s="38"/>
      <c r="R100" s="38"/>
      <c r="S100" s="38"/>
    </row>
    <row r="101" spans="1:19" ht="45">
      <c r="A101" s="204"/>
      <c r="B101" s="40">
        <v>5</v>
      </c>
      <c r="C101" s="157">
        <v>44162</v>
      </c>
      <c r="D101" s="155" t="s">
        <v>28</v>
      </c>
      <c r="E101" s="210" t="s">
        <v>219</v>
      </c>
      <c r="F101" s="186" t="s">
        <v>23</v>
      </c>
      <c r="G101" s="178"/>
      <c r="H101" s="178"/>
      <c r="I101" s="180" t="s">
        <v>24</v>
      </c>
      <c r="J101" s="195" t="s">
        <v>220</v>
      </c>
      <c r="K101" s="12" t="s">
        <v>221</v>
      </c>
      <c r="L101" s="13" t="s">
        <v>222</v>
      </c>
      <c r="M101" s="37"/>
      <c r="N101" s="38"/>
      <c r="O101" s="38"/>
      <c r="P101" s="38"/>
      <c r="Q101" s="38"/>
      <c r="R101" s="38"/>
      <c r="S101" s="38"/>
    </row>
    <row r="102" spans="1:19" ht="30.75" thickBot="1">
      <c r="A102" s="204"/>
      <c r="B102" s="36"/>
      <c r="C102" s="158"/>
      <c r="D102" s="156"/>
      <c r="E102" s="215"/>
      <c r="F102" s="187"/>
      <c r="G102" s="179"/>
      <c r="H102" s="179"/>
      <c r="I102" s="181"/>
      <c r="J102" s="183"/>
      <c r="K102" s="14" t="s">
        <v>223</v>
      </c>
      <c r="L102" s="15" t="s">
        <v>224</v>
      </c>
      <c r="M102" s="37"/>
      <c r="N102" s="38"/>
      <c r="O102" s="38"/>
      <c r="P102" s="38"/>
      <c r="Q102" s="38"/>
      <c r="R102" s="38"/>
      <c r="S102" s="38"/>
    </row>
    <row r="103" spans="1:19">
      <c r="A103" s="204"/>
      <c r="B103" s="40">
        <v>6</v>
      </c>
      <c r="C103" s="157">
        <v>44163</v>
      </c>
      <c r="D103" s="155" t="s">
        <v>33</v>
      </c>
      <c r="E103" s="174" t="s">
        <v>225</v>
      </c>
      <c r="F103" s="210" t="s">
        <v>226</v>
      </c>
      <c r="G103" s="193" t="s">
        <v>227</v>
      </c>
      <c r="H103" s="195" t="s">
        <v>228</v>
      </c>
      <c r="I103" s="195" t="s">
        <v>229</v>
      </c>
      <c r="J103" s="188"/>
      <c r="K103" s="223" t="s">
        <v>213</v>
      </c>
      <c r="L103" s="224" t="s">
        <v>230</v>
      </c>
      <c r="M103" s="42"/>
      <c r="N103" s="38"/>
      <c r="O103" s="38"/>
      <c r="P103" s="38"/>
      <c r="Q103" s="38"/>
      <c r="R103" s="38"/>
      <c r="S103" s="38"/>
    </row>
    <row r="104" spans="1:19" ht="15.75" thickBot="1">
      <c r="A104" s="204"/>
      <c r="B104" s="36"/>
      <c r="C104" s="158"/>
      <c r="D104" s="156"/>
      <c r="E104" s="175"/>
      <c r="F104" s="215"/>
      <c r="G104" s="194"/>
      <c r="H104" s="183"/>
      <c r="I104" s="183"/>
      <c r="J104" s="181"/>
      <c r="K104" s="181"/>
      <c r="L104" s="225"/>
      <c r="M104" s="42"/>
      <c r="N104" s="38"/>
      <c r="O104" s="38"/>
      <c r="P104" s="38"/>
      <c r="Q104" s="38"/>
      <c r="R104" s="38"/>
      <c r="S104" s="38"/>
    </row>
    <row r="105" spans="1:19">
      <c r="A105" s="33"/>
      <c r="B105" s="36"/>
      <c r="C105" s="161">
        <v>44164</v>
      </c>
      <c r="D105" s="165" t="s">
        <v>38</v>
      </c>
      <c r="E105" s="161"/>
      <c r="F105" s="161"/>
      <c r="G105" s="161"/>
      <c r="H105" s="161"/>
      <c r="I105" s="176"/>
      <c r="J105" s="176"/>
      <c r="K105" s="176"/>
      <c r="L105" s="176"/>
      <c r="M105" s="42"/>
      <c r="N105" s="38"/>
      <c r="O105" s="38"/>
      <c r="P105" s="38"/>
      <c r="Q105" s="38"/>
      <c r="R105" s="38"/>
      <c r="S105" s="38"/>
    </row>
    <row r="106" spans="1:19" ht="15.75" thickBot="1">
      <c r="A106" s="33"/>
      <c r="B106" s="36"/>
      <c r="C106" s="162"/>
      <c r="D106" s="166"/>
      <c r="E106" s="162"/>
      <c r="F106" s="162"/>
      <c r="G106" s="162"/>
      <c r="H106" s="162"/>
      <c r="I106" s="177"/>
      <c r="J106" s="177"/>
      <c r="K106" s="177"/>
      <c r="L106" s="177"/>
      <c r="M106" s="42"/>
      <c r="N106" s="38"/>
      <c r="O106" s="38"/>
      <c r="P106" s="38"/>
      <c r="Q106" s="38"/>
      <c r="R106" s="38"/>
      <c r="S106" s="38"/>
    </row>
    <row r="107" spans="1:19" ht="45.75" thickBot="1">
      <c r="A107" s="203">
        <v>8</v>
      </c>
      <c r="B107" s="40">
        <v>1</v>
      </c>
      <c r="C107" s="157">
        <v>44165</v>
      </c>
      <c r="D107" s="155" t="s">
        <v>39</v>
      </c>
      <c r="E107" s="174" t="s">
        <v>231</v>
      </c>
      <c r="F107" s="186" t="s">
        <v>232</v>
      </c>
      <c r="G107" s="178"/>
      <c r="H107" s="178"/>
      <c r="I107" s="180" t="s">
        <v>24</v>
      </c>
      <c r="J107" s="208" t="s">
        <v>233</v>
      </c>
      <c r="K107" s="8" t="s">
        <v>234</v>
      </c>
      <c r="L107" s="9" t="s">
        <v>235</v>
      </c>
      <c r="M107" s="37"/>
      <c r="N107" s="38"/>
      <c r="O107" s="38"/>
      <c r="P107" s="38"/>
      <c r="Q107" s="38"/>
      <c r="R107" s="38"/>
      <c r="S107" s="38"/>
    </row>
    <row r="108" spans="1:19" ht="15.75" thickBot="1">
      <c r="A108" s="204"/>
      <c r="B108" s="36"/>
      <c r="C108" s="158"/>
      <c r="D108" s="156"/>
      <c r="E108" s="175"/>
      <c r="F108" s="187"/>
      <c r="G108" s="179"/>
      <c r="H108" s="179"/>
      <c r="I108" s="181"/>
      <c r="J108" s="209"/>
      <c r="K108" s="10" t="s">
        <v>236</v>
      </c>
      <c r="L108" s="11"/>
      <c r="M108" s="37"/>
      <c r="N108" s="38"/>
      <c r="O108" s="38"/>
      <c r="P108" s="38"/>
      <c r="Q108" s="38"/>
      <c r="R108" s="38"/>
      <c r="S108" s="38"/>
    </row>
    <row r="109" spans="1:19" ht="30.75" thickBot="1">
      <c r="A109" s="204"/>
      <c r="B109" s="40">
        <v>2</v>
      </c>
      <c r="C109" s="157">
        <v>44166</v>
      </c>
      <c r="D109" s="155" t="s">
        <v>44</v>
      </c>
      <c r="E109" s="210" t="s">
        <v>237</v>
      </c>
      <c r="F109" s="186"/>
      <c r="G109" s="178"/>
      <c r="H109" s="178"/>
      <c r="I109" s="180" t="s">
        <v>24</v>
      </c>
      <c r="J109" s="197" t="s">
        <v>238</v>
      </c>
      <c r="K109" s="12" t="s">
        <v>239</v>
      </c>
      <c r="L109" s="13" t="s">
        <v>240</v>
      </c>
      <c r="M109" s="37"/>
      <c r="N109" s="38"/>
      <c r="O109" s="38"/>
      <c r="P109" s="38"/>
      <c r="Q109" s="38"/>
      <c r="R109" s="38"/>
      <c r="S109" s="38"/>
    </row>
    <row r="110" spans="1:19" ht="45.75" thickBot="1">
      <c r="A110" s="204"/>
      <c r="B110" s="36"/>
      <c r="C110" s="158"/>
      <c r="D110" s="156"/>
      <c r="E110" s="215"/>
      <c r="F110" s="187"/>
      <c r="G110" s="179"/>
      <c r="H110" s="179"/>
      <c r="I110" s="181"/>
      <c r="J110" s="198"/>
      <c r="K110" s="14" t="s">
        <v>241</v>
      </c>
      <c r="L110" s="15" t="s">
        <v>242</v>
      </c>
      <c r="M110" s="37"/>
      <c r="N110" s="38"/>
      <c r="O110" s="38"/>
      <c r="P110" s="38"/>
      <c r="Q110" s="38"/>
      <c r="R110" s="38"/>
      <c r="S110" s="38"/>
    </row>
    <row r="111" spans="1:19" ht="30.75" thickBot="1">
      <c r="A111" s="204"/>
      <c r="B111" s="40">
        <v>3</v>
      </c>
      <c r="C111" s="157">
        <v>44167</v>
      </c>
      <c r="D111" s="155" t="s">
        <v>51</v>
      </c>
      <c r="E111" s="174" t="s">
        <v>243</v>
      </c>
      <c r="F111" s="186" t="s">
        <v>244</v>
      </c>
      <c r="G111" s="178"/>
      <c r="H111" s="178"/>
      <c r="I111" s="180" t="s">
        <v>24</v>
      </c>
      <c r="J111" s="180" t="s">
        <v>150</v>
      </c>
      <c r="K111" s="10" t="s">
        <v>245</v>
      </c>
      <c r="L111" s="11"/>
      <c r="M111" s="37"/>
      <c r="N111" s="38"/>
      <c r="O111" s="38"/>
      <c r="P111" s="38"/>
      <c r="Q111" s="38"/>
      <c r="R111" s="38"/>
      <c r="S111" s="38"/>
    </row>
    <row r="112" spans="1:19" ht="45.75" thickBot="1">
      <c r="A112" s="204"/>
      <c r="B112" s="36"/>
      <c r="C112" s="158"/>
      <c r="D112" s="156"/>
      <c r="E112" s="175"/>
      <c r="F112" s="187"/>
      <c r="G112" s="179"/>
      <c r="H112" s="179"/>
      <c r="I112" s="181"/>
      <c r="J112" s="181"/>
      <c r="K112" s="12" t="s">
        <v>246</v>
      </c>
      <c r="L112" s="13" t="s">
        <v>247</v>
      </c>
      <c r="M112" s="37"/>
      <c r="N112" s="38"/>
      <c r="O112" s="38"/>
      <c r="P112" s="38"/>
      <c r="Q112" s="38"/>
      <c r="R112" s="38"/>
      <c r="S112" s="38"/>
    </row>
    <row r="113" spans="1:19" ht="15.75" thickBot="1">
      <c r="A113" s="204"/>
      <c r="B113" s="40">
        <v>4</v>
      </c>
      <c r="C113" s="157">
        <v>44168</v>
      </c>
      <c r="D113" s="155" t="s">
        <v>21</v>
      </c>
      <c r="E113" s="193" t="s">
        <v>248</v>
      </c>
      <c r="F113" s="186" t="s">
        <v>23</v>
      </c>
      <c r="G113" s="178"/>
      <c r="H113" s="188"/>
      <c r="I113" s="180" t="s">
        <v>24</v>
      </c>
      <c r="J113" s="196" t="s">
        <v>249</v>
      </c>
      <c r="K113" s="10" t="s">
        <v>250</v>
      </c>
      <c r="L113" s="11"/>
      <c r="M113" s="37"/>
      <c r="N113" s="38"/>
      <c r="O113" s="38"/>
      <c r="P113" s="38"/>
      <c r="Q113" s="38"/>
      <c r="R113" s="38"/>
      <c r="S113" s="38"/>
    </row>
    <row r="114" spans="1:19" ht="45.75" thickBot="1">
      <c r="A114" s="204"/>
      <c r="B114" s="36"/>
      <c r="C114" s="158"/>
      <c r="D114" s="156"/>
      <c r="E114" s="194"/>
      <c r="F114" s="187"/>
      <c r="G114" s="179"/>
      <c r="H114" s="181"/>
      <c r="I114" s="181"/>
      <c r="J114" s="181"/>
      <c r="K114" s="22" t="s">
        <v>251</v>
      </c>
      <c r="L114" s="23" t="s">
        <v>252</v>
      </c>
      <c r="M114" s="37"/>
      <c r="N114" s="38"/>
      <c r="O114" s="38"/>
      <c r="P114" s="38"/>
      <c r="Q114" s="38"/>
      <c r="R114" s="38"/>
      <c r="S114" s="38"/>
    </row>
    <row r="115" spans="1:19" ht="45">
      <c r="A115" s="204"/>
      <c r="B115" s="40">
        <v>5</v>
      </c>
      <c r="C115" s="157">
        <v>44169</v>
      </c>
      <c r="D115" s="155" t="s">
        <v>28</v>
      </c>
      <c r="E115" s="191" t="s">
        <v>253</v>
      </c>
      <c r="F115" s="186" t="s">
        <v>23</v>
      </c>
      <c r="G115" s="188"/>
      <c r="H115" s="188"/>
      <c r="I115" s="180" t="s">
        <v>24</v>
      </c>
      <c r="J115" s="195" t="s">
        <v>254</v>
      </c>
      <c r="K115" s="12" t="s">
        <v>255</v>
      </c>
      <c r="L115" s="13" t="s">
        <v>256</v>
      </c>
      <c r="M115" s="37"/>
      <c r="N115" s="38"/>
      <c r="O115" s="38"/>
      <c r="P115" s="38"/>
      <c r="Q115" s="38"/>
      <c r="R115" s="38"/>
      <c r="S115" s="38"/>
    </row>
    <row r="116" spans="1:19" ht="45.75" thickBot="1">
      <c r="A116" s="204"/>
      <c r="B116" s="36"/>
      <c r="C116" s="158"/>
      <c r="D116" s="156"/>
      <c r="E116" s="192"/>
      <c r="F116" s="187"/>
      <c r="G116" s="181"/>
      <c r="H116" s="181"/>
      <c r="I116" s="181"/>
      <c r="J116" s="183"/>
      <c r="K116" s="14" t="s">
        <v>257</v>
      </c>
      <c r="L116" s="15" t="s">
        <v>258</v>
      </c>
      <c r="M116" s="37"/>
      <c r="N116" s="38"/>
      <c r="O116" s="38"/>
      <c r="P116" s="38"/>
      <c r="Q116" s="38"/>
      <c r="R116" s="38"/>
      <c r="S116" s="38"/>
    </row>
    <row r="117" spans="1:19">
      <c r="A117" s="204"/>
      <c r="B117" s="40">
        <v>6</v>
      </c>
      <c r="C117" s="157">
        <v>44170</v>
      </c>
      <c r="D117" s="155" t="s">
        <v>33</v>
      </c>
      <c r="E117" s="174" t="s">
        <v>259</v>
      </c>
      <c r="F117" s="191" t="s">
        <v>260</v>
      </c>
      <c r="G117" s="193" t="s">
        <v>261</v>
      </c>
      <c r="H117" s="195" t="s">
        <v>262</v>
      </c>
      <c r="I117" s="195" t="s">
        <v>262</v>
      </c>
      <c r="J117" s="188"/>
      <c r="K117" s="219"/>
      <c r="L117" s="188"/>
      <c r="M117" s="42"/>
      <c r="N117" s="38"/>
      <c r="O117" s="38"/>
      <c r="P117" s="38"/>
      <c r="Q117" s="38"/>
      <c r="R117" s="38"/>
      <c r="S117" s="38"/>
    </row>
    <row r="118" spans="1:19" ht="15.75" thickBot="1">
      <c r="A118" s="204"/>
      <c r="B118" s="36"/>
      <c r="C118" s="158"/>
      <c r="D118" s="156"/>
      <c r="E118" s="175"/>
      <c r="F118" s="192"/>
      <c r="G118" s="194"/>
      <c r="H118" s="183"/>
      <c r="I118" s="183"/>
      <c r="J118" s="181"/>
      <c r="K118" s="181"/>
      <c r="L118" s="181"/>
      <c r="M118" s="42"/>
      <c r="N118" s="38"/>
      <c r="O118" s="38"/>
      <c r="P118" s="38"/>
      <c r="Q118" s="38"/>
      <c r="R118" s="38"/>
      <c r="S118" s="38"/>
    </row>
    <row r="119" spans="1:19">
      <c r="A119" s="33"/>
      <c r="B119" s="36"/>
      <c r="C119" s="161">
        <v>44171</v>
      </c>
      <c r="D119" s="165" t="s">
        <v>38</v>
      </c>
      <c r="E119" s="161"/>
      <c r="F119" s="161"/>
      <c r="G119" s="161"/>
      <c r="H119" s="161"/>
      <c r="I119" s="176"/>
      <c r="J119" s="176"/>
      <c r="K119" s="176"/>
      <c r="L119" s="176"/>
      <c r="M119" s="42"/>
      <c r="N119" s="38"/>
      <c r="O119" s="38"/>
      <c r="P119" s="38"/>
      <c r="Q119" s="38"/>
      <c r="R119" s="38"/>
      <c r="S119" s="38"/>
    </row>
    <row r="120" spans="1:19" ht="15.75" thickBot="1">
      <c r="A120" s="33"/>
      <c r="B120" s="36"/>
      <c r="C120" s="162"/>
      <c r="D120" s="166"/>
      <c r="E120" s="162"/>
      <c r="F120" s="162"/>
      <c r="G120" s="162"/>
      <c r="H120" s="162"/>
      <c r="I120" s="177"/>
      <c r="J120" s="177"/>
      <c r="K120" s="177"/>
      <c r="L120" s="177"/>
      <c r="M120" s="42"/>
      <c r="N120" s="38"/>
      <c r="O120" s="38"/>
      <c r="P120" s="38"/>
      <c r="Q120" s="38"/>
      <c r="R120" s="38"/>
      <c r="S120" s="38"/>
    </row>
    <row r="121" spans="1:19" ht="45.75" thickBot="1">
      <c r="A121" s="203">
        <v>9</v>
      </c>
      <c r="B121" s="40">
        <v>1</v>
      </c>
      <c r="C121" s="157">
        <v>44172</v>
      </c>
      <c r="D121" s="155" t="s">
        <v>39</v>
      </c>
      <c r="E121" s="174" t="s">
        <v>263</v>
      </c>
      <c r="F121" s="186" t="s">
        <v>23</v>
      </c>
      <c r="G121" s="178"/>
      <c r="H121" s="178"/>
      <c r="I121" s="231" t="s">
        <v>24</v>
      </c>
      <c r="J121" s="208" t="s">
        <v>264</v>
      </c>
      <c r="K121" s="8" t="s">
        <v>265</v>
      </c>
      <c r="L121" s="9" t="s">
        <v>266</v>
      </c>
      <c r="M121" s="37"/>
      <c r="N121" s="38"/>
      <c r="O121" s="38"/>
      <c r="P121" s="38"/>
      <c r="Q121" s="38"/>
      <c r="R121" s="38"/>
      <c r="S121" s="38"/>
    </row>
    <row r="122" spans="1:19" ht="30.75" thickBot="1">
      <c r="A122" s="204"/>
      <c r="B122" s="36"/>
      <c r="C122" s="158"/>
      <c r="D122" s="156"/>
      <c r="E122" s="175"/>
      <c r="F122" s="187"/>
      <c r="G122" s="179"/>
      <c r="H122" s="179"/>
      <c r="I122" s="179"/>
      <c r="J122" s="209"/>
      <c r="K122" s="10" t="s">
        <v>267</v>
      </c>
      <c r="L122" s="11"/>
      <c r="M122" s="37"/>
      <c r="N122" s="38"/>
      <c r="O122" s="38"/>
      <c r="P122" s="38"/>
      <c r="Q122" s="38"/>
      <c r="R122" s="38"/>
      <c r="S122" s="38"/>
    </row>
    <row r="123" spans="1:19" ht="45.75" thickBot="1">
      <c r="A123" s="204"/>
      <c r="B123" s="40">
        <v>2</v>
      </c>
      <c r="C123" s="157">
        <v>44173</v>
      </c>
      <c r="D123" s="155" t="s">
        <v>44</v>
      </c>
      <c r="E123" s="191" t="s">
        <v>268</v>
      </c>
      <c r="F123" s="186" t="s">
        <v>23</v>
      </c>
      <c r="G123" s="178"/>
      <c r="H123" s="178"/>
      <c r="I123" s="180" t="s">
        <v>24</v>
      </c>
      <c r="J123" s="196" t="s">
        <v>78</v>
      </c>
      <c r="K123" s="12" t="s">
        <v>269</v>
      </c>
      <c r="L123" s="13" t="s">
        <v>270</v>
      </c>
      <c r="M123" s="37"/>
      <c r="N123" s="38"/>
      <c r="O123" s="38"/>
      <c r="P123" s="38"/>
      <c r="Q123" s="38"/>
      <c r="R123" s="38"/>
      <c r="S123" s="38"/>
    </row>
    <row r="124" spans="1:19" ht="30.75" thickBot="1">
      <c r="A124" s="204"/>
      <c r="B124" s="36"/>
      <c r="C124" s="158"/>
      <c r="D124" s="156"/>
      <c r="E124" s="192"/>
      <c r="F124" s="187"/>
      <c r="G124" s="179"/>
      <c r="H124" s="179"/>
      <c r="I124" s="181"/>
      <c r="J124" s="181"/>
      <c r="K124" s="14" t="s">
        <v>271</v>
      </c>
      <c r="L124" s="15" t="s">
        <v>272</v>
      </c>
      <c r="M124" s="37"/>
      <c r="N124" s="38"/>
      <c r="O124" s="38"/>
      <c r="P124" s="38"/>
      <c r="Q124" s="38"/>
      <c r="R124" s="38"/>
      <c r="S124" s="38"/>
    </row>
    <row r="125" spans="1:19" ht="30.75" thickBot="1">
      <c r="A125" s="204"/>
      <c r="B125" s="40">
        <v>3</v>
      </c>
      <c r="C125" s="157">
        <v>44174</v>
      </c>
      <c r="D125" s="155" t="s">
        <v>51</v>
      </c>
      <c r="E125" s="174" t="s">
        <v>273</v>
      </c>
      <c r="F125" s="186" t="s">
        <v>23</v>
      </c>
      <c r="G125" s="188"/>
      <c r="H125" s="188"/>
      <c r="I125" s="231" t="s">
        <v>24</v>
      </c>
      <c r="J125" s="196" t="s">
        <v>274</v>
      </c>
      <c r="K125" s="10" t="s">
        <v>275</v>
      </c>
      <c r="L125" s="11"/>
      <c r="M125" s="37"/>
      <c r="N125" s="38"/>
      <c r="O125" s="38"/>
      <c r="P125" s="38"/>
      <c r="Q125" s="38"/>
      <c r="R125" s="38"/>
      <c r="S125" s="38"/>
    </row>
    <row r="126" spans="1:19" ht="45.75" thickBot="1">
      <c r="A126" s="204"/>
      <c r="B126" s="36"/>
      <c r="C126" s="158"/>
      <c r="D126" s="156"/>
      <c r="E126" s="175"/>
      <c r="F126" s="187"/>
      <c r="G126" s="181"/>
      <c r="H126" s="181"/>
      <c r="I126" s="179"/>
      <c r="J126" s="181"/>
      <c r="K126" s="12" t="s">
        <v>276</v>
      </c>
      <c r="L126" s="13" t="s">
        <v>277</v>
      </c>
      <c r="M126" s="37"/>
      <c r="N126" s="38"/>
      <c r="O126" s="38"/>
      <c r="P126" s="38"/>
      <c r="Q126" s="38"/>
      <c r="R126" s="38"/>
      <c r="S126" s="38"/>
    </row>
    <row r="127" spans="1:19" ht="15.75" thickBot="1">
      <c r="A127" s="204"/>
      <c r="B127" s="40">
        <v>4</v>
      </c>
      <c r="C127" s="157">
        <v>44175</v>
      </c>
      <c r="D127" s="155" t="s">
        <v>21</v>
      </c>
      <c r="E127" s="193" t="s">
        <v>278</v>
      </c>
      <c r="F127" s="186" t="s">
        <v>23</v>
      </c>
      <c r="G127" s="188"/>
      <c r="H127" s="188"/>
      <c r="I127" s="188"/>
      <c r="J127" s="196" t="s">
        <v>279</v>
      </c>
      <c r="K127" s="10" t="s">
        <v>280</v>
      </c>
      <c r="L127" s="11"/>
      <c r="M127" s="37"/>
      <c r="N127" s="38"/>
      <c r="O127" s="38"/>
      <c r="P127" s="38"/>
      <c r="Q127" s="38"/>
      <c r="R127" s="38"/>
      <c r="S127" s="38"/>
    </row>
    <row r="128" spans="1:19" ht="45.75" thickBot="1">
      <c r="A128" s="204"/>
      <c r="B128" s="36"/>
      <c r="C128" s="158"/>
      <c r="D128" s="156"/>
      <c r="E128" s="194"/>
      <c r="F128" s="187"/>
      <c r="G128" s="181"/>
      <c r="H128" s="181"/>
      <c r="I128" s="181"/>
      <c r="J128" s="181"/>
      <c r="K128" s="8" t="s">
        <v>281</v>
      </c>
      <c r="L128" s="9" t="s">
        <v>282</v>
      </c>
      <c r="M128" s="37"/>
      <c r="N128" s="38"/>
      <c r="O128" s="38"/>
      <c r="P128" s="38"/>
      <c r="Q128" s="38"/>
      <c r="R128" s="38"/>
      <c r="S128" s="38"/>
    </row>
    <row r="129" spans="1:19" ht="45">
      <c r="A129" s="204"/>
      <c r="B129" s="40">
        <v>5</v>
      </c>
      <c r="C129" s="157">
        <v>44176</v>
      </c>
      <c r="D129" s="155" t="s">
        <v>28</v>
      </c>
      <c r="E129" s="191" t="s">
        <v>283</v>
      </c>
      <c r="F129" s="186" t="s">
        <v>23</v>
      </c>
      <c r="G129" s="188"/>
      <c r="H129" s="178"/>
      <c r="I129" s="231" t="s">
        <v>24</v>
      </c>
      <c r="J129" s="232" t="s">
        <v>284</v>
      </c>
      <c r="K129" s="12" t="s">
        <v>285</v>
      </c>
      <c r="L129" s="13" t="s">
        <v>286</v>
      </c>
      <c r="M129" s="37"/>
      <c r="N129" s="38"/>
      <c r="O129" s="38"/>
      <c r="P129" s="38"/>
      <c r="Q129" s="38"/>
      <c r="R129" s="38"/>
      <c r="S129" s="38"/>
    </row>
    <row r="130" spans="1:19" ht="30.75" thickBot="1">
      <c r="A130" s="204"/>
      <c r="B130" s="36"/>
      <c r="C130" s="158"/>
      <c r="D130" s="156"/>
      <c r="E130" s="192"/>
      <c r="F130" s="187"/>
      <c r="G130" s="181"/>
      <c r="H130" s="179"/>
      <c r="I130" s="179"/>
      <c r="J130" s="233"/>
      <c r="K130" s="14" t="s">
        <v>287</v>
      </c>
      <c r="L130" s="15" t="s">
        <v>288</v>
      </c>
      <c r="M130" s="37"/>
      <c r="N130" s="38"/>
      <c r="O130" s="38"/>
      <c r="P130" s="38"/>
      <c r="Q130" s="38"/>
      <c r="R130" s="38"/>
      <c r="S130" s="38"/>
    </row>
    <row r="131" spans="1:19">
      <c r="A131" s="204"/>
      <c r="B131" s="40">
        <v>6</v>
      </c>
      <c r="C131" s="157">
        <v>44177</v>
      </c>
      <c r="D131" s="155" t="s">
        <v>33</v>
      </c>
      <c r="E131" s="174" t="s">
        <v>289</v>
      </c>
      <c r="F131" s="191" t="s">
        <v>290</v>
      </c>
      <c r="G131" s="193" t="s">
        <v>291</v>
      </c>
      <c r="H131" s="195" t="s">
        <v>292</v>
      </c>
      <c r="I131" s="195" t="s">
        <v>293</v>
      </c>
      <c r="J131" s="188"/>
      <c r="K131" s="234" t="s">
        <v>294</v>
      </c>
      <c r="L131" s="188"/>
      <c r="M131" s="42"/>
      <c r="N131" s="38"/>
      <c r="O131" s="38"/>
      <c r="P131" s="38"/>
      <c r="Q131" s="38"/>
      <c r="R131" s="38"/>
      <c r="S131" s="38"/>
    </row>
    <row r="132" spans="1:19" ht="15.75" thickBot="1">
      <c r="A132" s="204"/>
      <c r="B132" s="36"/>
      <c r="C132" s="158"/>
      <c r="D132" s="156"/>
      <c r="E132" s="175"/>
      <c r="F132" s="192"/>
      <c r="G132" s="194"/>
      <c r="H132" s="183"/>
      <c r="I132" s="183"/>
      <c r="J132" s="181"/>
      <c r="K132" s="220"/>
      <c r="L132" s="181"/>
      <c r="M132" s="42"/>
      <c r="N132" s="38"/>
      <c r="O132" s="38"/>
      <c r="P132" s="38"/>
      <c r="Q132" s="38"/>
      <c r="R132" s="38"/>
      <c r="S132" s="38"/>
    </row>
    <row r="133" spans="1:19">
      <c r="A133" s="33"/>
      <c r="B133" s="36"/>
      <c r="C133" s="161">
        <v>44178</v>
      </c>
      <c r="D133" s="165" t="s">
        <v>38</v>
      </c>
      <c r="E133" s="161"/>
      <c r="F133" s="161"/>
      <c r="G133" s="161"/>
      <c r="H133" s="161"/>
      <c r="I133" s="176"/>
      <c r="J133" s="176"/>
      <c r="K133" s="176"/>
      <c r="L133" s="176"/>
      <c r="M133" s="42"/>
      <c r="N133" s="38"/>
      <c r="O133" s="38"/>
      <c r="P133" s="38"/>
      <c r="Q133" s="38"/>
      <c r="R133" s="38"/>
      <c r="S133" s="46" t="s">
        <v>230</v>
      </c>
    </row>
    <row r="134" spans="1:19" ht="15.75" thickBot="1">
      <c r="A134" s="33"/>
      <c r="B134" s="36"/>
      <c r="C134" s="162"/>
      <c r="D134" s="166"/>
      <c r="E134" s="162"/>
      <c r="F134" s="162"/>
      <c r="G134" s="162"/>
      <c r="H134" s="162"/>
      <c r="I134" s="177"/>
      <c r="J134" s="177"/>
      <c r="K134" s="177"/>
      <c r="L134" s="177"/>
      <c r="M134" s="42"/>
      <c r="N134" s="38"/>
      <c r="O134" s="38"/>
      <c r="P134" s="38"/>
      <c r="Q134" s="38"/>
      <c r="R134" s="38"/>
      <c r="S134" s="38"/>
    </row>
    <row r="135" spans="1:19" ht="45.75" thickBot="1">
      <c r="A135" s="203">
        <v>10</v>
      </c>
      <c r="B135" s="40">
        <v>1</v>
      </c>
      <c r="C135" s="159">
        <v>44179</v>
      </c>
      <c r="D135" s="163" t="s">
        <v>39</v>
      </c>
      <c r="E135" s="174" t="s">
        <v>295</v>
      </c>
      <c r="F135" s="186" t="s">
        <v>23</v>
      </c>
      <c r="G135" s="226"/>
      <c r="H135" s="226"/>
      <c r="I135" s="186" t="s">
        <v>24</v>
      </c>
      <c r="J135" s="193" t="s">
        <v>296</v>
      </c>
      <c r="K135" s="8" t="s">
        <v>297</v>
      </c>
      <c r="L135" s="9" t="s">
        <v>298</v>
      </c>
      <c r="M135" s="37"/>
      <c r="N135" s="38"/>
      <c r="O135" s="38"/>
      <c r="P135" s="38"/>
      <c r="Q135" s="38"/>
      <c r="R135" s="38"/>
      <c r="S135" s="38"/>
    </row>
    <row r="136" spans="1:19" ht="30.75" thickBot="1">
      <c r="A136" s="204"/>
      <c r="B136" s="36"/>
      <c r="C136" s="160"/>
      <c r="D136" s="164"/>
      <c r="E136" s="175"/>
      <c r="F136" s="187"/>
      <c r="G136" s="187"/>
      <c r="H136" s="187"/>
      <c r="I136" s="187"/>
      <c r="J136" s="194"/>
      <c r="K136" s="10" t="s">
        <v>299</v>
      </c>
      <c r="L136" s="11"/>
      <c r="M136" s="37"/>
      <c r="N136" s="38"/>
      <c r="O136" s="38"/>
      <c r="P136" s="38"/>
      <c r="Q136" s="38"/>
      <c r="R136" s="38"/>
      <c r="S136" s="38"/>
    </row>
    <row r="137" spans="1:19" ht="30.75" thickBot="1">
      <c r="A137" s="204"/>
      <c r="B137" s="40">
        <v>2</v>
      </c>
      <c r="C137" s="159">
        <v>44180</v>
      </c>
      <c r="D137" s="163" t="s">
        <v>44</v>
      </c>
      <c r="E137" s="191" t="s">
        <v>300</v>
      </c>
      <c r="F137" s="186" t="s">
        <v>23</v>
      </c>
      <c r="G137" s="227"/>
      <c r="H137" s="227"/>
      <c r="I137" s="186" t="s">
        <v>24</v>
      </c>
      <c r="J137" s="229" t="s">
        <v>301</v>
      </c>
      <c r="K137" s="12" t="s">
        <v>302</v>
      </c>
      <c r="L137" s="13" t="s">
        <v>303</v>
      </c>
      <c r="M137" s="37"/>
      <c r="N137" s="38"/>
      <c r="O137" s="38"/>
      <c r="P137" s="38"/>
      <c r="Q137" s="38"/>
      <c r="R137" s="38"/>
      <c r="S137" s="38"/>
    </row>
    <row r="138" spans="1:19" ht="30.75" thickBot="1">
      <c r="A138" s="204"/>
      <c r="B138" s="36"/>
      <c r="C138" s="160"/>
      <c r="D138" s="164"/>
      <c r="E138" s="212"/>
      <c r="F138" s="187"/>
      <c r="G138" s="228"/>
      <c r="H138" s="228"/>
      <c r="I138" s="187"/>
      <c r="J138" s="230"/>
      <c r="K138" s="14" t="s">
        <v>304</v>
      </c>
      <c r="L138" s="15" t="s">
        <v>305</v>
      </c>
      <c r="M138" s="37"/>
      <c r="N138" s="38"/>
      <c r="O138" s="38"/>
      <c r="P138" s="38"/>
      <c r="Q138" s="38"/>
      <c r="R138" s="38"/>
      <c r="S138" s="38"/>
    </row>
    <row r="139" spans="1:19" ht="15.75" thickBot="1">
      <c r="A139" s="204"/>
      <c r="B139" s="40">
        <v>3</v>
      </c>
      <c r="C139" s="159">
        <v>44181</v>
      </c>
      <c r="D139" s="163" t="s">
        <v>51</v>
      </c>
      <c r="E139" s="174" t="s">
        <v>306</v>
      </c>
      <c r="F139" s="186" t="s">
        <v>23</v>
      </c>
      <c r="G139" s="226"/>
      <c r="H139" s="226"/>
      <c r="I139" s="186" t="s">
        <v>24</v>
      </c>
      <c r="J139" s="186" t="s">
        <v>53</v>
      </c>
      <c r="K139" s="10" t="s">
        <v>307</v>
      </c>
      <c r="L139" s="11"/>
      <c r="M139" s="37"/>
      <c r="N139" s="38"/>
      <c r="O139" s="38"/>
      <c r="P139" s="38"/>
      <c r="Q139" s="38"/>
      <c r="R139" s="38"/>
      <c r="S139" s="38"/>
    </row>
    <row r="140" spans="1:19" ht="45.75" thickBot="1">
      <c r="A140" s="204"/>
      <c r="B140" s="36"/>
      <c r="C140" s="160"/>
      <c r="D140" s="164"/>
      <c r="E140" s="175"/>
      <c r="F140" s="187"/>
      <c r="G140" s="187"/>
      <c r="H140" s="187"/>
      <c r="I140" s="181"/>
      <c r="J140" s="187"/>
      <c r="K140" s="12" t="s">
        <v>308</v>
      </c>
      <c r="L140" s="13" t="s">
        <v>309</v>
      </c>
      <c r="M140" s="37"/>
      <c r="N140" s="38"/>
      <c r="O140" s="38"/>
      <c r="P140" s="38"/>
      <c r="Q140" s="38"/>
      <c r="R140" s="38"/>
      <c r="S140" s="38"/>
    </row>
    <row r="141" spans="1:19" ht="30.75" thickBot="1">
      <c r="A141" s="204"/>
      <c r="B141" s="40">
        <v>4</v>
      </c>
      <c r="C141" s="159">
        <v>44182</v>
      </c>
      <c r="D141" s="163" t="s">
        <v>21</v>
      </c>
      <c r="E141" s="193" t="s">
        <v>310</v>
      </c>
      <c r="F141" s="186" t="s">
        <v>23</v>
      </c>
      <c r="G141" s="226"/>
      <c r="H141" s="226"/>
      <c r="I141" s="226"/>
      <c r="J141" s="186" t="s">
        <v>311</v>
      </c>
      <c r="K141" s="10" t="s">
        <v>312</v>
      </c>
      <c r="L141" s="11"/>
      <c r="M141" s="37"/>
      <c r="N141" s="38"/>
      <c r="O141" s="38"/>
      <c r="P141" s="38"/>
      <c r="Q141" s="38"/>
      <c r="R141" s="38"/>
      <c r="S141" s="38"/>
    </row>
    <row r="142" spans="1:19" ht="45.75" thickBot="1">
      <c r="A142" s="204"/>
      <c r="B142" s="36"/>
      <c r="C142" s="160"/>
      <c r="D142" s="164"/>
      <c r="E142" s="194"/>
      <c r="F142" s="187"/>
      <c r="G142" s="187"/>
      <c r="H142" s="187"/>
      <c r="I142" s="187"/>
      <c r="J142" s="187"/>
      <c r="K142" s="22" t="s">
        <v>313</v>
      </c>
      <c r="L142" s="23" t="s">
        <v>314</v>
      </c>
      <c r="M142" s="37"/>
      <c r="N142" s="38"/>
      <c r="O142" s="38"/>
      <c r="P142" s="38"/>
      <c r="Q142" s="38"/>
      <c r="R142" s="38"/>
      <c r="S142" s="38"/>
    </row>
    <row r="143" spans="1:19" ht="45">
      <c r="A143" s="204"/>
      <c r="B143" s="40">
        <v>5</v>
      </c>
      <c r="C143" s="159">
        <v>44183</v>
      </c>
      <c r="D143" s="163" t="s">
        <v>28</v>
      </c>
      <c r="E143" s="191" t="s">
        <v>315</v>
      </c>
      <c r="F143" s="186" t="s">
        <v>23</v>
      </c>
      <c r="G143" s="227"/>
      <c r="H143" s="227"/>
      <c r="I143" s="186" t="s">
        <v>24</v>
      </c>
      <c r="J143" s="238" t="s">
        <v>316</v>
      </c>
      <c r="K143" s="12" t="s">
        <v>317</v>
      </c>
      <c r="L143" s="13" t="s">
        <v>318</v>
      </c>
      <c r="M143" s="37"/>
      <c r="N143" s="38"/>
      <c r="O143" s="38"/>
      <c r="P143" s="38"/>
      <c r="Q143" s="38"/>
      <c r="R143" s="38"/>
      <c r="S143" s="38"/>
    </row>
    <row r="144" spans="1:19" ht="30.75" thickBot="1">
      <c r="A144" s="204"/>
      <c r="B144" s="36"/>
      <c r="C144" s="160"/>
      <c r="D144" s="164"/>
      <c r="E144" s="192"/>
      <c r="F144" s="187"/>
      <c r="G144" s="228"/>
      <c r="H144" s="228"/>
      <c r="I144" s="187"/>
      <c r="J144" s="239"/>
      <c r="K144" s="14" t="s">
        <v>319</v>
      </c>
      <c r="L144" s="15" t="s">
        <v>320</v>
      </c>
      <c r="M144" s="37"/>
      <c r="N144" s="38"/>
      <c r="O144" s="38"/>
      <c r="P144" s="38"/>
      <c r="Q144" s="38"/>
      <c r="R144" s="38"/>
      <c r="S144" s="38"/>
    </row>
    <row r="145" spans="1:19">
      <c r="A145" s="204"/>
      <c r="B145" s="40">
        <v>6</v>
      </c>
      <c r="C145" s="159">
        <v>44184</v>
      </c>
      <c r="D145" s="163" t="s">
        <v>33</v>
      </c>
      <c r="E145" s="174" t="s">
        <v>321</v>
      </c>
      <c r="F145" s="191" t="s">
        <v>322</v>
      </c>
      <c r="G145" s="193" t="s">
        <v>323</v>
      </c>
      <c r="H145" s="238" t="s">
        <v>324</v>
      </c>
      <c r="I145" s="238" t="s">
        <v>325</v>
      </c>
      <c r="J145" s="226"/>
      <c r="K145" s="223" t="s">
        <v>326</v>
      </c>
      <c r="L145" s="236"/>
      <c r="M145" s="37"/>
      <c r="N145" s="38"/>
      <c r="O145" s="38"/>
      <c r="P145" s="38"/>
      <c r="Q145" s="38"/>
      <c r="R145" s="38"/>
      <c r="S145" s="38"/>
    </row>
    <row r="146" spans="1:19" ht="15.75" thickBot="1">
      <c r="A146" s="204"/>
      <c r="B146" s="36"/>
      <c r="C146" s="160"/>
      <c r="D146" s="164"/>
      <c r="E146" s="175"/>
      <c r="F146" s="192"/>
      <c r="G146" s="200"/>
      <c r="H146" s="239"/>
      <c r="I146" s="239"/>
      <c r="J146" s="187"/>
      <c r="K146" s="235"/>
      <c r="L146" s="237"/>
      <c r="M146" s="37"/>
      <c r="N146" s="38"/>
      <c r="O146" s="38"/>
      <c r="P146" s="38"/>
      <c r="Q146" s="38"/>
      <c r="R146" s="38"/>
      <c r="S146" s="38"/>
    </row>
    <row r="147" spans="1:19">
      <c r="A147" s="33"/>
      <c r="B147" s="36"/>
      <c r="C147" s="161">
        <v>44185</v>
      </c>
      <c r="D147" s="165" t="s">
        <v>38</v>
      </c>
      <c r="E147" s="161"/>
      <c r="F147" s="161"/>
      <c r="G147" s="161"/>
      <c r="H147" s="161"/>
      <c r="I147" s="176"/>
      <c r="J147" s="176"/>
      <c r="K147" s="176"/>
      <c r="L147" s="176"/>
      <c r="M147" s="42"/>
      <c r="N147" s="38"/>
      <c r="O147" s="38"/>
      <c r="P147" s="38"/>
      <c r="Q147" s="38"/>
      <c r="R147" s="38"/>
      <c r="S147" s="38"/>
    </row>
    <row r="148" spans="1:19" ht="15.75" thickBot="1">
      <c r="A148" s="33"/>
      <c r="B148" s="36"/>
      <c r="C148" s="162"/>
      <c r="D148" s="166"/>
      <c r="E148" s="162"/>
      <c r="F148" s="162"/>
      <c r="G148" s="162"/>
      <c r="H148" s="162"/>
      <c r="I148" s="177"/>
      <c r="J148" s="177"/>
      <c r="K148" s="177"/>
      <c r="L148" s="177"/>
      <c r="M148" s="42"/>
      <c r="N148" s="38"/>
      <c r="O148" s="38"/>
      <c r="P148" s="38"/>
      <c r="Q148" s="38"/>
      <c r="R148" s="38"/>
      <c r="S148" s="38"/>
    </row>
    <row r="149" spans="1:19" ht="30.75" thickBot="1">
      <c r="A149" s="203">
        <v>11</v>
      </c>
      <c r="B149" s="40">
        <v>1</v>
      </c>
      <c r="C149" s="157">
        <v>44186</v>
      </c>
      <c r="D149" s="155" t="s">
        <v>39</v>
      </c>
      <c r="E149" s="174" t="s">
        <v>327</v>
      </c>
      <c r="F149" s="186" t="s">
        <v>23</v>
      </c>
      <c r="G149" s="178"/>
      <c r="H149" s="178"/>
      <c r="I149" s="180" t="s">
        <v>24</v>
      </c>
      <c r="J149" s="193" t="s">
        <v>328</v>
      </c>
      <c r="K149" s="22" t="s">
        <v>329</v>
      </c>
      <c r="L149" s="23" t="s">
        <v>330</v>
      </c>
      <c r="M149" s="37"/>
      <c r="N149" s="38"/>
      <c r="O149" s="38"/>
      <c r="P149" s="38"/>
      <c r="Q149" s="38"/>
      <c r="R149" s="38"/>
      <c r="S149" s="38"/>
    </row>
    <row r="150" spans="1:19" ht="15.75" thickBot="1">
      <c r="A150" s="204"/>
      <c r="B150" s="36"/>
      <c r="C150" s="158"/>
      <c r="D150" s="156"/>
      <c r="E150" s="175"/>
      <c r="F150" s="187"/>
      <c r="G150" s="179"/>
      <c r="H150" s="179"/>
      <c r="I150" s="181"/>
      <c r="J150" s="194"/>
      <c r="K150" s="10" t="s">
        <v>331</v>
      </c>
      <c r="L150" s="11"/>
      <c r="M150" s="37"/>
      <c r="N150" s="38"/>
      <c r="O150" s="38"/>
      <c r="P150" s="38"/>
      <c r="Q150" s="38"/>
      <c r="R150" s="38"/>
      <c r="S150" s="38"/>
    </row>
    <row r="151" spans="1:19" ht="30.75" thickBot="1">
      <c r="A151" s="204"/>
      <c r="B151" s="40">
        <v>2</v>
      </c>
      <c r="C151" s="157">
        <v>44187</v>
      </c>
      <c r="D151" s="155" t="s">
        <v>44</v>
      </c>
      <c r="E151" s="191" t="s">
        <v>332</v>
      </c>
      <c r="F151" s="186" t="s">
        <v>23</v>
      </c>
      <c r="G151" s="178"/>
      <c r="H151" s="178"/>
      <c r="I151" s="180" t="s">
        <v>24</v>
      </c>
      <c r="J151" s="196" t="s">
        <v>333</v>
      </c>
      <c r="K151" s="12" t="s">
        <v>334</v>
      </c>
      <c r="L151" s="13" t="s">
        <v>335</v>
      </c>
      <c r="M151" s="37"/>
      <c r="N151" s="38"/>
      <c r="O151" s="38"/>
      <c r="P151" s="38"/>
      <c r="Q151" s="38"/>
      <c r="R151" s="38"/>
      <c r="S151" s="38"/>
    </row>
    <row r="152" spans="1:19" ht="45.75" thickBot="1">
      <c r="A152" s="204"/>
      <c r="B152" s="36"/>
      <c r="C152" s="158"/>
      <c r="D152" s="156"/>
      <c r="E152" s="192"/>
      <c r="F152" s="187"/>
      <c r="G152" s="179"/>
      <c r="H152" s="179"/>
      <c r="I152" s="181"/>
      <c r="J152" s="181"/>
      <c r="K152" s="14" t="s">
        <v>336</v>
      </c>
      <c r="L152" s="15" t="s">
        <v>337</v>
      </c>
      <c r="M152" s="37"/>
      <c r="N152" s="38"/>
      <c r="O152" s="38"/>
      <c r="P152" s="38"/>
      <c r="Q152" s="38"/>
      <c r="R152" s="38"/>
      <c r="S152" s="38"/>
    </row>
    <row r="153" spans="1:19" ht="15.75" customHeight="1" thickBot="1">
      <c r="A153" s="204"/>
      <c r="B153" s="40">
        <v>3</v>
      </c>
      <c r="C153" s="157">
        <v>44188</v>
      </c>
      <c r="D153" s="155" t="s">
        <v>51</v>
      </c>
      <c r="E153" s="174" t="s">
        <v>338</v>
      </c>
      <c r="F153" s="186" t="s">
        <v>23</v>
      </c>
      <c r="G153" s="178"/>
      <c r="H153" s="178"/>
      <c r="I153" s="180" t="s">
        <v>24</v>
      </c>
      <c r="J153" s="180" t="s">
        <v>53</v>
      </c>
      <c r="K153" s="10" t="s">
        <v>339</v>
      </c>
      <c r="L153" s="11"/>
      <c r="M153" s="37"/>
      <c r="N153" s="38"/>
      <c r="O153" s="38"/>
      <c r="P153" s="38"/>
      <c r="Q153" s="38"/>
      <c r="R153" s="38"/>
      <c r="S153" s="38"/>
    </row>
    <row r="154" spans="1:19" ht="30.75" thickBot="1">
      <c r="A154" s="204"/>
      <c r="B154" s="36"/>
      <c r="C154" s="158"/>
      <c r="D154" s="156"/>
      <c r="E154" s="175"/>
      <c r="F154" s="187"/>
      <c r="G154" s="179"/>
      <c r="H154" s="179"/>
      <c r="I154" s="181"/>
      <c r="J154" s="181"/>
      <c r="K154" s="12" t="s">
        <v>340</v>
      </c>
      <c r="L154" s="13" t="s">
        <v>341</v>
      </c>
      <c r="M154" s="37"/>
      <c r="N154" s="38"/>
      <c r="O154" s="38"/>
      <c r="P154" s="38"/>
      <c r="Q154" s="38"/>
      <c r="R154" s="38"/>
      <c r="S154" s="38"/>
    </row>
    <row r="155" spans="1:19" ht="30.75" thickBot="1">
      <c r="A155" s="204"/>
      <c r="B155" s="40">
        <v>4</v>
      </c>
      <c r="C155" s="157">
        <v>44189</v>
      </c>
      <c r="D155" s="155" t="s">
        <v>21</v>
      </c>
      <c r="E155" s="193" t="s">
        <v>342</v>
      </c>
      <c r="F155" s="186" t="s">
        <v>23</v>
      </c>
      <c r="G155" s="188"/>
      <c r="H155" s="188"/>
      <c r="I155" s="188"/>
      <c r="J155" s="196" t="s">
        <v>311</v>
      </c>
      <c r="K155" s="10" t="s">
        <v>343</v>
      </c>
      <c r="L155" s="11"/>
      <c r="M155" s="37"/>
      <c r="N155" s="38"/>
      <c r="O155" s="38"/>
      <c r="P155" s="38"/>
      <c r="Q155" s="38"/>
      <c r="R155" s="38"/>
      <c r="S155" s="38"/>
    </row>
    <row r="156" spans="1:19" ht="45.75" thickBot="1">
      <c r="A156" s="204"/>
      <c r="B156" s="36"/>
      <c r="C156" s="158"/>
      <c r="D156" s="156"/>
      <c r="E156" s="194"/>
      <c r="F156" s="187"/>
      <c r="G156" s="181"/>
      <c r="H156" s="181"/>
      <c r="I156" s="181"/>
      <c r="J156" s="181"/>
      <c r="K156" s="8" t="s">
        <v>344</v>
      </c>
      <c r="L156" s="9" t="s">
        <v>345</v>
      </c>
      <c r="M156" s="37"/>
      <c r="N156" s="38"/>
      <c r="O156" s="38"/>
      <c r="P156" s="38"/>
      <c r="Q156" s="38"/>
      <c r="R156" s="38"/>
      <c r="S156" s="38"/>
    </row>
    <row r="157" spans="1:19" ht="30">
      <c r="A157" s="204"/>
      <c r="B157" s="40">
        <v>5</v>
      </c>
      <c r="C157" s="157">
        <v>44190</v>
      </c>
      <c r="D157" s="155" t="s">
        <v>28</v>
      </c>
      <c r="E157" s="191" t="s">
        <v>346</v>
      </c>
      <c r="F157" s="186" t="s">
        <v>23</v>
      </c>
      <c r="G157" s="178"/>
      <c r="H157" s="178"/>
      <c r="I157" s="180" t="s">
        <v>24</v>
      </c>
      <c r="J157" s="195" t="s">
        <v>347</v>
      </c>
      <c r="K157" s="12" t="s">
        <v>348</v>
      </c>
      <c r="L157" s="13" t="s">
        <v>349</v>
      </c>
      <c r="M157" s="37"/>
      <c r="N157" s="38"/>
      <c r="O157" s="38"/>
      <c r="P157" s="38"/>
      <c r="Q157" s="38"/>
      <c r="R157" s="38"/>
      <c r="S157" s="38"/>
    </row>
    <row r="158" spans="1:19" ht="45.75" thickBot="1">
      <c r="A158" s="204"/>
      <c r="B158" s="36"/>
      <c r="C158" s="158"/>
      <c r="D158" s="156"/>
      <c r="E158" s="192"/>
      <c r="F158" s="187"/>
      <c r="G158" s="179"/>
      <c r="H158" s="179"/>
      <c r="I158" s="181"/>
      <c r="J158" s="183"/>
      <c r="K158" s="14" t="s">
        <v>350</v>
      </c>
      <c r="L158" s="15" t="s">
        <v>351</v>
      </c>
      <c r="M158" s="37"/>
      <c r="N158" s="38"/>
      <c r="O158" s="38"/>
      <c r="P158" s="38"/>
      <c r="Q158" s="38"/>
      <c r="R158" s="38"/>
      <c r="S158" s="38"/>
    </row>
    <row r="159" spans="1:19">
      <c r="A159" s="204"/>
      <c r="B159" s="40">
        <v>6</v>
      </c>
      <c r="C159" s="157">
        <v>44191</v>
      </c>
      <c r="D159" s="155" t="s">
        <v>33</v>
      </c>
      <c r="E159" s="174" t="s">
        <v>352</v>
      </c>
      <c r="F159" s="191" t="s">
        <v>353</v>
      </c>
      <c r="G159" s="208" t="s">
        <v>354</v>
      </c>
      <c r="H159" s="195" t="s">
        <v>355</v>
      </c>
      <c r="I159" s="195" t="s">
        <v>356</v>
      </c>
      <c r="J159" s="188"/>
      <c r="K159" s="188"/>
      <c r="L159" s="221"/>
      <c r="M159" s="37"/>
      <c r="N159" s="38"/>
      <c r="O159" s="38"/>
      <c r="P159" s="38"/>
      <c r="Q159" s="38"/>
      <c r="R159" s="38"/>
      <c r="S159" s="38"/>
    </row>
    <row r="160" spans="1:19" ht="15.75" thickBot="1">
      <c r="A160" s="204"/>
      <c r="B160" s="36"/>
      <c r="C160" s="158"/>
      <c r="D160" s="156"/>
      <c r="E160" s="175"/>
      <c r="F160" s="192"/>
      <c r="G160" s="209"/>
      <c r="H160" s="183"/>
      <c r="I160" s="183"/>
      <c r="J160" s="181"/>
      <c r="K160" s="181"/>
      <c r="L160" s="222"/>
      <c r="M160" s="37"/>
      <c r="N160" s="38"/>
      <c r="O160" s="38"/>
      <c r="P160" s="38"/>
      <c r="Q160" s="38"/>
      <c r="R160" s="38"/>
      <c r="S160" s="38"/>
    </row>
    <row r="161" spans="1:19">
      <c r="A161" s="33"/>
      <c r="B161" s="36"/>
      <c r="C161" s="161">
        <v>44192</v>
      </c>
      <c r="D161" s="165" t="s">
        <v>38</v>
      </c>
      <c r="E161" s="161"/>
      <c r="F161" s="161"/>
      <c r="G161" s="161"/>
      <c r="H161" s="161"/>
      <c r="I161" s="176"/>
      <c r="J161" s="176"/>
      <c r="K161" s="176"/>
      <c r="L161" s="176"/>
      <c r="M161" s="42"/>
      <c r="N161" s="38"/>
      <c r="O161" s="38"/>
      <c r="P161" s="38"/>
      <c r="Q161" s="38"/>
      <c r="R161" s="38"/>
      <c r="S161" s="38"/>
    </row>
    <row r="162" spans="1:19" ht="15.75" thickBot="1">
      <c r="A162" s="33"/>
      <c r="B162" s="36"/>
      <c r="C162" s="162"/>
      <c r="D162" s="166"/>
      <c r="E162" s="162"/>
      <c r="F162" s="162"/>
      <c r="G162" s="162"/>
      <c r="H162" s="162"/>
      <c r="I162" s="177"/>
      <c r="J162" s="177"/>
      <c r="K162" s="177"/>
      <c r="L162" s="177"/>
      <c r="M162" s="42"/>
      <c r="N162" s="38"/>
      <c r="O162" s="38"/>
      <c r="P162" s="38"/>
      <c r="Q162" s="38"/>
      <c r="R162" s="38"/>
      <c r="S162" s="38"/>
    </row>
    <row r="163" spans="1:19" ht="30.75" thickBot="1">
      <c r="A163" s="203">
        <v>12</v>
      </c>
      <c r="B163" s="40">
        <v>1</v>
      </c>
      <c r="C163" s="157">
        <v>44193</v>
      </c>
      <c r="D163" s="155" t="s">
        <v>39</v>
      </c>
      <c r="E163" s="174" t="s">
        <v>357</v>
      </c>
      <c r="F163" s="186" t="s">
        <v>23</v>
      </c>
      <c r="H163" s="178"/>
      <c r="I163" s="180" t="s">
        <v>24</v>
      </c>
      <c r="J163" s="208" t="s">
        <v>358</v>
      </c>
      <c r="K163" s="22" t="s">
        <v>359</v>
      </c>
      <c r="L163" s="23" t="s">
        <v>360</v>
      </c>
      <c r="M163" s="37"/>
      <c r="N163" s="38"/>
      <c r="O163" s="38"/>
      <c r="P163" s="38"/>
      <c r="Q163" s="38"/>
      <c r="R163" s="38"/>
      <c r="S163" s="38"/>
    </row>
    <row r="164" spans="1:19" ht="30.75" thickBot="1">
      <c r="A164" s="204"/>
      <c r="B164" s="36"/>
      <c r="C164" s="158"/>
      <c r="D164" s="156"/>
      <c r="E164" s="175"/>
      <c r="F164" s="187"/>
      <c r="H164" s="179"/>
      <c r="I164" s="181"/>
      <c r="J164" s="209"/>
      <c r="K164" s="51" t="s">
        <v>361</v>
      </c>
      <c r="L164" s="11"/>
      <c r="M164" s="37"/>
      <c r="N164" s="38"/>
      <c r="O164" s="38"/>
      <c r="P164" s="38"/>
      <c r="Q164" s="38"/>
      <c r="R164" s="38"/>
      <c r="S164" s="38"/>
    </row>
    <row r="165" spans="1:19" ht="60.75" thickBot="1">
      <c r="A165" s="204"/>
      <c r="B165" s="40">
        <v>2</v>
      </c>
      <c r="C165" s="157">
        <v>44194</v>
      </c>
      <c r="D165" s="155" t="s">
        <v>44</v>
      </c>
      <c r="E165" s="191" t="s">
        <v>362</v>
      </c>
      <c r="F165" s="186" t="s">
        <v>23</v>
      </c>
      <c r="G165" s="178"/>
      <c r="H165" s="178"/>
      <c r="I165" s="180" t="s">
        <v>24</v>
      </c>
      <c r="J165" s="197" t="s">
        <v>363</v>
      </c>
      <c r="K165" s="12" t="s">
        <v>364</v>
      </c>
      <c r="L165" s="13" t="s">
        <v>365</v>
      </c>
      <c r="M165" s="37"/>
      <c r="N165" s="38"/>
      <c r="O165" s="38"/>
      <c r="P165" s="38"/>
      <c r="Q165" s="38"/>
      <c r="R165" s="38"/>
      <c r="S165" s="38"/>
    </row>
    <row r="166" spans="1:19" ht="45.75" thickBot="1">
      <c r="A166" s="204"/>
      <c r="B166" s="36"/>
      <c r="C166" s="158"/>
      <c r="D166" s="156"/>
      <c r="E166" s="192"/>
      <c r="F166" s="187"/>
      <c r="G166" s="179"/>
      <c r="H166" s="179"/>
      <c r="I166" s="181"/>
      <c r="J166" s="198"/>
      <c r="K166" s="14" t="s">
        <v>366</v>
      </c>
      <c r="L166" s="15" t="s">
        <v>367</v>
      </c>
      <c r="M166" s="37"/>
      <c r="N166" s="38"/>
      <c r="O166" s="38"/>
      <c r="P166" s="38"/>
      <c r="Q166" s="38"/>
      <c r="R166" s="38"/>
      <c r="S166" s="38"/>
    </row>
    <row r="167" spans="1:19" ht="45.75" thickBot="1">
      <c r="A167" s="204"/>
      <c r="B167" s="40">
        <v>3</v>
      </c>
      <c r="C167" s="157">
        <v>44195</v>
      </c>
      <c r="D167" s="155" t="s">
        <v>51</v>
      </c>
      <c r="E167" s="174" t="s">
        <v>368</v>
      </c>
      <c r="F167" s="186" t="s">
        <v>23</v>
      </c>
      <c r="G167" s="178"/>
      <c r="H167" s="178"/>
      <c r="I167" s="180" t="s">
        <v>24</v>
      </c>
      <c r="J167" s="180" t="s">
        <v>53</v>
      </c>
      <c r="K167" s="10" t="s">
        <v>369</v>
      </c>
      <c r="L167" s="11"/>
      <c r="M167" s="37"/>
      <c r="N167" s="38"/>
      <c r="O167" s="38"/>
      <c r="P167" s="38"/>
      <c r="Q167" s="38"/>
      <c r="R167" s="38"/>
      <c r="S167" s="38"/>
    </row>
    <row r="168" spans="1:19" ht="15.75" thickBot="1">
      <c r="A168" s="204"/>
      <c r="B168" s="36"/>
      <c r="C168" s="158"/>
      <c r="D168" s="156"/>
      <c r="E168" s="175"/>
      <c r="F168" s="187"/>
      <c r="G168" s="179"/>
      <c r="H168" s="179"/>
      <c r="I168" s="181"/>
      <c r="J168" s="181"/>
      <c r="K168" s="12" t="s">
        <v>370</v>
      </c>
      <c r="L168" s="13" t="s">
        <v>370</v>
      </c>
      <c r="M168" s="37"/>
      <c r="N168" s="38"/>
      <c r="O168" s="38"/>
      <c r="P168" s="38"/>
      <c r="Q168" s="38"/>
      <c r="R168" s="38"/>
      <c r="S168" s="38"/>
    </row>
    <row r="169" spans="1:19" ht="30.75" thickBot="1">
      <c r="A169" s="204"/>
      <c r="B169" s="40">
        <v>4</v>
      </c>
      <c r="C169" s="157">
        <v>44196</v>
      </c>
      <c r="D169" s="155" t="s">
        <v>21</v>
      </c>
      <c r="E169" s="193" t="s">
        <v>371</v>
      </c>
      <c r="F169" s="186" t="s">
        <v>23</v>
      </c>
      <c r="G169" s="188"/>
      <c r="H169" s="188"/>
      <c r="I169" s="188"/>
      <c r="J169" s="196" t="s">
        <v>311</v>
      </c>
      <c r="K169" s="10" t="s">
        <v>372</v>
      </c>
      <c r="L169" s="11"/>
      <c r="M169" s="37"/>
      <c r="N169" s="38"/>
      <c r="O169" s="38"/>
      <c r="P169" s="38"/>
      <c r="Q169" s="38"/>
      <c r="R169" s="38"/>
      <c r="S169" s="38"/>
    </row>
    <row r="170" spans="1:19" ht="45.75" thickBot="1">
      <c r="A170" s="204"/>
      <c r="B170" s="36"/>
      <c r="C170" s="158"/>
      <c r="D170" s="156"/>
      <c r="E170" s="200"/>
      <c r="F170" s="187"/>
      <c r="G170" s="181"/>
      <c r="H170" s="181"/>
      <c r="I170" s="181"/>
      <c r="J170" s="181"/>
      <c r="K170" s="8" t="s">
        <v>373</v>
      </c>
      <c r="L170" s="9" t="s">
        <v>374</v>
      </c>
      <c r="M170" s="37"/>
      <c r="N170" s="38"/>
      <c r="O170" s="38"/>
      <c r="P170" s="38"/>
      <c r="Q170" s="38"/>
      <c r="R170" s="38"/>
      <c r="S170" s="38"/>
    </row>
    <row r="171" spans="1:19" ht="45">
      <c r="A171" s="204"/>
      <c r="B171" s="40">
        <v>5</v>
      </c>
      <c r="C171" s="157">
        <v>44197</v>
      </c>
      <c r="D171" s="155" t="s">
        <v>28</v>
      </c>
      <c r="E171" s="191" t="s">
        <v>375</v>
      </c>
      <c r="F171" s="186" t="s">
        <v>23</v>
      </c>
      <c r="G171" s="178"/>
      <c r="H171" s="178"/>
      <c r="I171" s="180" t="s">
        <v>24</v>
      </c>
      <c r="J171" s="195" t="s">
        <v>376</v>
      </c>
      <c r="K171" s="12" t="s">
        <v>377</v>
      </c>
      <c r="L171" s="13" t="s">
        <v>378</v>
      </c>
      <c r="M171" s="37"/>
      <c r="N171" s="38"/>
      <c r="O171" s="38"/>
      <c r="P171" s="38"/>
      <c r="Q171" s="38"/>
      <c r="R171" s="38"/>
      <c r="S171" s="38"/>
    </row>
    <row r="172" spans="1:19" ht="45.75" thickBot="1">
      <c r="A172" s="204"/>
      <c r="B172" s="36"/>
      <c r="C172" s="158"/>
      <c r="D172" s="156"/>
      <c r="E172" s="192"/>
      <c r="F172" s="187"/>
      <c r="G172" s="179"/>
      <c r="H172" s="179"/>
      <c r="I172" s="181"/>
      <c r="J172" s="183"/>
      <c r="K172" s="14" t="s">
        <v>379</v>
      </c>
      <c r="L172" s="15" t="s">
        <v>380</v>
      </c>
      <c r="M172" s="37"/>
      <c r="N172" s="38"/>
      <c r="O172" s="38"/>
      <c r="P172" s="38"/>
      <c r="Q172" s="38"/>
      <c r="R172" s="38"/>
      <c r="S172" s="38"/>
    </row>
    <row r="173" spans="1:19">
      <c r="A173" s="204"/>
      <c r="B173" s="40">
        <v>6</v>
      </c>
      <c r="C173" s="157">
        <v>44198</v>
      </c>
      <c r="D173" s="155" t="s">
        <v>33</v>
      </c>
      <c r="E173" s="174" t="s">
        <v>381</v>
      </c>
      <c r="F173" s="132"/>
      <c r="G173" s="193" t="s">
        <v>382</v>
      </c>
      <c r="H173" s="195" t="s">
        <v>383</v>
      </c>
      <c r="I173" s="195" t="s">
        <v>384</v>
      </c>
      <c r="J173" s="188"/>
      <c r="K173" s="223" t="s">
        <v>370</v>
      </c>
      <c r="L173" s="240"/>
      <c r="M173" s="37"/>
      <c r="N173" s="38"/>
      <c r="O173" s="38"/>
      <c r="P173" s="38"/>
      <c r="Q173" s="38"/>
      <c r="R173" s="38"/>
      <c r="S173" s="38"/>
    </row>
    <row r="174" spans="1:19" ht="30.75" thickBot="1">
      <c r="A174" s="204"/>
      <c r="B174" s="36"/>
      <c r="C174" s="158"/>
      <c r="D174" s="156"/>
      <c r="E174" s="175"/>
      <c r="F174" s="30" t="s">
        <v>385</v>
      </c>
      <c r="G174" s="194"/>
      <c r="H174" s="183"/>
      <c r="I174" s="183"/>
      <c r="J174" s="181"/>
      <c r="K174" s="181"/>
      <c r="L174" s="222"/>
      <c r="M174" s="37"/>
      <c r="N174" s="38"/>
      <c r="O174" s="38"/>
      <c r="P174" s="38"/>
      <c r="Q174" s="38"/>
      <c r="R174" s="38"/>
      <c r="S174" s="38"/>
    </row>
    <row r="175" spans="1:19">
      <c r="A175" s="33"/>
      <c r="B175" s="36"/>
      <c r="C175" s="161">
        <v>44199</v>
      </c>
      <c r="D175" s="165" t="s">
        <v>38</v>
      </c>
      <c r="E175" s="161"/>
      <c r="F175" s="161"/>
      <c r="G175" s="161"/>
      <c r="H175" s="161"/>
      <c r="I175" s="176"/>
      <c r="J175" s="176"/>
      <c r="K175" s="176"/>
      <c r="L175" s="176"/>
      <c r="M175" s="42"/>
      <c r="N175" s="38"/>
      <c r="O175" s="38"/>
      <c r="P175" s="38"/>
      <c r="Q175" s="38"/>
      <c r="R175" s="38"/>
      <c r="S175" s="38"/>
    </row>
    <row r="176" spans="1:19" ht="15.75" thickBot="1">
      <c r="A176" s="33"/>
      <c r="B176" s="36"/>
      <c r="C176" s="162"/>
      <c r="D176" s="166"/>
      <c r="E176" s="162"/>
      <c r="F176" s="162"/>
      <c r="G176" s="162"/>
      <c r="H176" s="162"/>
      <c r="I176" s="177"/>
      <c r="J176" s="177"/>
      <c r="K176" s="177"/>
      <c r="L176" s="177"/>
      <c r="M176" s="42"/>
      <c r="N176" s="38"/>
      <c r="O176" s="38"/>
      <c r="P176" s="38"/>
      <c r="Q176" s="38"/>
      <c r="R176" s="38"/>
      <c r="S176" s="38"/>
    </row>
    <row r="177" spans="1:19" ht="45.75" thickBot="1">
      <c r="A177" s="203">
        <v>13</v>
      </c>
      <c r="B177" s="40">
        <v>1</v>
      </c>
      <c r="C177" s="157">
        <v>44200</v>
      </c>
      <c r="D177" s="155" t="s">
        <v>39</v>
      </c>
      <c r="E177" s="174" t="s">
        <v>386</v>
      </c>
      <c r="F177" s="186" t="s">
        <v>23</v>
      </c>
      <c r="G177" s="178"/>
      <c r="H177" s="178"/>
      <c r="I177" s="180" t="s">
        <v>24</v>
      </c>
      <c r="J177" s="208" t="s">
        <v>387</v>
      </c>
      <c r="K177" s="8" t="s">
        <v>388</v>
      </c>
      <c r="L177" s="9" t="s">
        <v>389</v>
      </c>
      <c r="M177" s="37"/>
      <c r="N177" s="38"/>
      <c r="O177" s="38"/>
      <c r="P177" s="38"/>
      <c r="Q177" s="38"/>
      <c r="R177" s="38"/>
      <c r="S177" s="38"/>
    </row>
    <row r="178" spans="1:19" ht="30.75" thickBot="1">
      <c r="A178" s="204"/>
      <c r="B178" s="36"/>
      <c r="C178" s="158"/>
      <c r="D178" s="156"/>
      <c r="E178" s="175"/>
      <c r="F178" s="187"/>
      <c r="G178" s="179"/>
      <c r="H178" s="179"/>
      <c r="I178" s="181"/>
      <c r="J178" s="209"/>
      <c r="K178" s="10" t="s">
        <v>390</v>
      </c>
      <c r="L178" s="11"/>
      <c r="M178" s="37"/>
      <c r="N178" s="38"/>
      <c r="O178" s="38"/>
      <c r="P178" s="38"/>
      <c r="Q178" s="38"/>
      <c r="R178" s="38"/>
      <c r="S178" s="38"/>
    </row>
    <row r="179" spans="1:19" ht="60.75" thickBot="1">
      <c r="A179" s="204"/>
      <c r="B179" s="40">
        <v>2</v>
      </c>
      <c r="C179" s="157">
        <v>44201</v>
      </c>
      <c r="D179" s="155" t="s">
        <v>44</v>
      </c>
      <c r="E179" s="191" t="s">
        <v>391</v>
      </c>
      <c r="F179" s="186" t="s">
        <v>23</v>
      </c>
      <c r="G179" s="178"/>
      <c r="H179" s="178"/>
      <c r="I179" s="180" t="s">
        <v>24</v>
      </c>
      <c r="J179" s="197" t="s">
        <v>392</v>
      </c>
      <c r="K179" s="12" t="s">
        <v>393</v>
      </c>
      <c r="L179" s="13" t="s">
        <v>394</v>
      </c>
      <c r="M179" s="37"/>
      <c r="N179" s="38"/>
      <c r="O179" s="38"/>
      <c r="P179" s="38"/>
      <c r="Q179" s="38"/>
      <c r="R179" s="38"/>
      <c r="S179" s="38"/>
    </row>
    <row r="180" spans="1:19" ht="45.75" thickBot="1">
      <c r="A180" s="204"/>
      <c r="B180" s="36"/>
      <c r="C180" s="158"/>
      <c r="D180" s="156"/>
      <c r="E180" s="192"/>
      <c r="F180" s="187"/>
      <c r="G180" s="179"/>
      <c r="H180" s="179"/>
      <c r="I180" s="181"/>
      <c r="J180" s="198"/>
      <c r="K180" s="14" t="s">
        <v>395</v>
      </c>
      <c r="L180" s="15" t="s">
        <v>396</v>
      </c>
      <c r="M180" s="37"/>
      <c r="N180" s="38"/>
      <c r="O180" s="38"/>
      <c r="P180" s="38"/>
      <c r="Q180" s="38"/>
      <c r="R180" s="38"/>
      <c r="S180" s="38"/>
    </row>
    <row r="181" spans="1:19" ht="30.75" thickBot="1">
      <c r="A181" s="204"/>
      <c r="B181" s="40">
        <v>3</v>
      </c>
      <c r="C181" s="157">
        <v>44202</v>
      </c>
      <c r="D181" s="155" t="s">
        <v>51</v>
      </c>
      <c r="E181" s="174" t="s">
        <v>397</v>
      </c>
      <c r="F181" s="186" t="s">
        <v>23</v>
      </c>
      <c r="G181" s="178"/>
      <c r="H181" s="178"/>
      <c r="I181" s="180" t="s">
        <v>24</v>
      </c>
      <c r="J181" s="180" t="s">
        <v>53</v>
      </c>
      <c r="K181" s="10" t="s">
        <v>372</v>
      </c>
      <c r="L181" s="11"/>
      <c r="M181" s="37"/>
      <c r="N181" s="38"/>
      <c r="O181" s="38"/>
      <c r="P181" s="38"/>
      <c r="Q181" s="38"/>
      <c r="R181" s="38"/>
      <c r="S181" s="38"/>
    </row>
    <row r="182" spans="1:19" ht="30.75" thickBot="1">
      <c r="A182" s="204"/>
      <c r="B182" s="36"/>
      <c r="C182" s="158"/>
      <c r="D182" s="156"/>
      <c r="E182" s="175"/>
      <c r="F182" s="187"/>
      <c r="G182" s="179"/>
      <c r="H182" s="179"/>
      <c r="I182" s="181"/>
      <c r="J182" s="181"/>
      <c r="K182" s="12" t="s">
        <v>398</v>
      </c>
      <c r="L182" s="13" t="s">
        <v>398</v>
      </c>
      <c r="M182" s="37"/>
      <c r="N182" s="38"/>
      <c r="O182" s="38"/>
      <c r="P182" s="38"/>
      <c r="Q182" s="38"/>
      <c r="R182" s="38"/>
      <c r="S182" s="38"/>
    </row>
    <row r="183" spans="1:19" ht="30.75" thickBot="1">
      <c r="A183" s="204"/>
      <c r="B183" s="40">
        <v>4</v>
      </c>
      <c r="C183" s="157">
        <v>44203</v>
      </c>
      <c r="D183" s="155" t="s">
        <v>21</v>
      </c>
      <c r="E183" s="193" t="s">
        <v>399</v>
      </c>
      <c r="F183" s="186" t="s">
        <v>23</v>
      </c>
      <c r="G183" s="188"/>
      <c r="H183" s="188"/>
      <c r="I183" s="188"/>
      <c r="J183" s="196" t="s">
        <v>400</v>
      </c>
      <c r="K183" s="10" t="s">
        <v>401</v>
      </c>
      <c r="L183" s="11"/>
      <c r="M183" s="37"/>
      <c r="N183" s="38"/>
      <c r="O183" s="38"/>
      <c r="P183" s="38"/>
      <c r="Q183" s="38"/>
      <c r="R183" s="38"/>
      <c r="S183" s="38"/>
    </row>
    <row r="184" spans="1:19" ht="45.75" thickBot="1">
      <c r="A184" s="204"/>
      <c r="B184" s="36"/>
      <c r="C184" s="158"/>
      <c r="D184" s="156"/>
      <c r="E184" s="194"/>
      <c r="F184" s="187"/>
      <c r="G184" s="181"/>
      <c r="H184" s="181"/>
      <c r="I184" s="181"/>
      <c r="J184" s="241"/>
      <c r="K184" s="18" t="s">
        <v>402</v>
      </c>
      <c r="L184" s="19" t="s">
        <v>403</v>
      </c>
      <c r="M184" s="37"/>
      <c r="N184" s="38"/>
      <c r="O184" s="38"/>
      <c r="P184" s="38"/>
      <c r="Q184" s="38"/>
      <c r="R184" s="38"/>
      <c r="S184" s="38"/>
    </row>
    <row r="185" spans="1:19">
      <c r="A185" s="204"/>
      <c r="B185" s="40">
        <v>5</v>
      </c>
      <c r="C185" s="167" t="s">
        <v>404</v>
      </c>
      <c r="D185" s="167" t="s">
        <v>28</v>
      </c>
      <c r="E185" s="191" t="s">
        <v>405</v>
      </c>
      <c r="F185" s="256" t="s">
        <v>23</v>
      </c>
      <c r="G185" s="258"/>
      <c r="H185" s="258"/>
      <c r="I185" s="246" t="s">
        <v>24</v>
      </c>
      <c r="J185" s="248" t="s">
        <v>406</v>
      </c>
      <c r="K185" s="249"/>
      <c r="L185" s="249"/>
      <c r="M185" s="37"/>
      <c r="N185" s="38"/>
      <c r="O185" s="38"/>
      <c r="P185" s="38"/>
      <c r="Q185" s="38"/>
      <c r="R185" s="38"/>
      <c r="S185" s="38"/>
    </row>
    <row r="186" spans="1:19" ht="15.75" thickBot="1">
      <c r="A186" s="204"/>
      <c r="B186" s="36"/>
      <c r="C186" s="168"/>
      <c r="D186" s="168"/>
      <c r="E186" s="255"/>
      <c r="F186" s="257"/>
      <c r="G186" s="259"/>
      <c r="H186" s="259"/>
      <c r="I186" s="247"/>
      <c r="J186" s="249"/>
      <c r="K186" s="249"/>
      <c r="L186" s="249"/>
      <c r="M186" s="37"/>
      <c r="N186" s="38"/>
      <c r="O186" s="38"/>
      <c r="P186" s="38"/>
      <c r="Q186" s="38"/>
      <c r="R186" s="38"/>
      <c r="S186" s="38"/>
    </row>
    <row r="187" spans="1:19" ht="15" customHeight="1">
      <c r="A187" s="204"/>
      <c r="B187" s="40">
        <v>6</v>
      </c>
      <c r="C187" s="167" t="s">
        <v>407</v>
      </c>
      <c r="D187" s="167" t="s">
        <v>33</v>
      </c>
      <c r="E187" s="174" t="s">
        <v>408</v>
      </c>
      <c r="F187" s="133" t="s">
        <v>409</v>
      </c>
      <c r="G187" s="251" t="s">
        <v>410</v>
      </c>
      <c r="H187" s="253" t="s">
        <v>198</v>
      </c>
      <c r="I187" s="246" t="s">
        <v>198</v>
      </c>
      <c r="J187" s="249"/>
      <c r="K187" s="249"/>
      <c r="L187" s="249"/>
      <c r="M187" s="37"/>
      <c r="N187" s="38"/>
      <c r="O187" s="38"/>
      <c r="P187" s="38"/>
      <c r="Q187" s="38"/>
      <c r="R187" s="38"/>
      <c r="S187" s="38"/>
    </row>
    <row r="188" spans="1:19" ht="15.75" thickBot="1">
      <c r="A188" s="204"/>
      <c r="B188" s="36"/>
      <c r="C188" s="168"/>
      <c r="D188" s="168"/>
      <c r="E188" s="175"/>
      <c r="F188" s="31" t="s">
        <v>411</v>
      </c>
      <c r="G188" s="252"/>
      <c r="H188" s="254"/>
      <c r="I188" s="247"/>
      <c r="J188" s="249"/>
      <c r="K188" s="249"/>
      <c r="L188" s="249"/>
      <c r="M188" s="37"/>
      <c r="N188" s="38"/>
      <c r="O188" s="38"/>
      <c r="P188" s="38"/>
      <c r="Q188" s="38"/>
      <c r="R188" s="38"/>
      <c r="S188" s="38"/>
    </row>
    <row r="189" spans="1:19">
      <c r="A189" s="33"/>
      <c r="B189" s="36"/>
      <c r="C189" s="167" t="s">
        <v>412</v>
      </c>
      <c r="D189" s="169" t="s">
        <v>38</v>
      </c>
      <c r="E189" s="242"/>
      <c r="F189" s="169" t="s">
        <v>413</v>
      </c>
      <c r="G189" s="242"/>
      <c r="H189" s="242"/>
      <c r="I189" s="244"/>
      <c r="J189" s="249"/>
      <c r="K189" s="249"/>
      <c r="L189" s="249"/>
      <c r="M189" s="37"/>
      <c r="N189" s="38"/>
      <c r="O189" s="38"/>
      <c r="P189" s="38"/>
      <c r="Q189" s="38"/>
      <c r="R189" s="38"/>
      <c r="S189" s="38"/>
    </row>
    <row r="190" spans="1:19" ht="15.75" thickBot="1">
      <c r="A190" s="33"/>
      <c r="B190" s="36"/>
      <c r="C190" s="168"/>
      <c r="D190" s="170"/>
      <c r="E190" s="243"/>
      <c r="F190" s="243"/>
      <c r="G190" s="243"/>
      <c r="H190" s="243"/>
      <c r="I190" s="245"/>
      <c r="J190" s="249"/>
      <c r="K190" s="249"/>
      <c r="L190" s="249"/>
      <c r="M190" s="37"/>
      <c r="N190" s="38"/>
      <c r="O190" s="38"/>
      <c r="P190" s="38"/>
      <c r="Q190" s="38"/>
      <c r="R190" s="38"/>
      <c r="S190" s="38"/>
    </row>
    <row r="191" spans="1:19">
      <c r="A191" s="203">
        <v>14</v>
      </c>
      <c r="B191" s="40">
        <v>1</v>
      </c>
      <c r="C191" s="167" t="s">
        <v>414</v>
      </c>
      <c r="D191" s="167" t="s">
        <v>39</v>
      </c>
      <c r="E191" s="171" t="s">
        <v>7</v>
      </c>
      <c r="F191" s="256" t="s">
        <v>23</v>
      </c>
      <c r="G191" s="260"/>
      <c r="H191" s="260"/>
      <c r="I191" s="246" t="s">
        <v>24</v>
      </c>
      <c r="J191" s="249"/>
      <c r="K191" s="249"/>
      <c r="L191" s="249"/>
      <c r="M191" s="37"/>
      <c r="N191" s="38"/>
      <c r="O191" s="38"/>
      <c r="P191" s="38"/>
      <c r="Q191" s="38"/>
      <c r="R191" s="38"/>
      <c r="S191" s="38"/>
    </row>
    <row r="192" spans="1:19" ht="15.75" thickBot="1">
      <c r="A192" s="204"/>
      <c r="B192" s="36"/>
      <c r="C192" s="168"/>
      <c r="D192" s="168"/>
      <c r="E192" s="172"/>
      <c r="F192" s="257"/>
      <c r="G192" s="254"/>
      <c r="H192" s="254"/>
      <c r="I192" s="247"/>
      <c r="J192" s="249"/>
      <c r="K192" s="249"/>
      <c r="L192" s="249"/>
      <c r="M192" s="37"/>
      <c r="N192" s="38"/>
      <c r="O192" s="38"/>
      <c r="P192" s="38"/>
      <c r="Q192" s="38"/>
      <c r="R192" s="38"/>
      <c r="S192" s="38"/>
    </row>
    <row r="193" spans="1:19">
      <c r="A193" s="204"/>
      <c r="B193" s="40">
        <v>2</v>
      </c>
      <c r="C193" s="167" t="s">
        <v>415</v>
      </c>
      <c r="D193" s="167" t="s">
        <v>44</v>
      </c>
      <c r="E193" s="261"/>
      <c r="F193" s="256" t="s">
        <v>23</v>
      </c>
      <c r="G193" s="260"/>
      <c r="H193" s="260"/>
      <c r="I193" s="246" t="s">
        <v>24</v>
      </c>
      <c r="J193" s="249"/>
      <c r="K193" s="249"/>
      <c r="L193" s="249"/>
      <c r="M193" s="37"/>
      <c r="N193" s="38"/>
      <c r="O193" s="38"/>
      <c r="P193" s="38"/>
      <c r="Q193" s="38"/>
      <c r="R193" s="38"/>
      <c r="S193" s="38"/>
    </row>
    <row r="194" spans="1:19" ht="15.75" thickBot="1">
      <c r="A194" s="204"/>
      <c r="B194" s="36"/>
      <c r="C194" s="168"/>
      <c r="D194" s="168"/>
      <c r="E194" s="255"/>
      <c r="F194" s="257"/>
      <c r="G194" s="254"/>
      <c r="H194" s="254"/>
      <c r="I194" s="247"/>
      <c r="J194" s="249"/>
      <c r="K194" s="249"/>
      <c r="L194" s="249"/>
      <c r="M194" s="37"/>
      <c r="N194" s="38"/>
      <c r="O194" s="38"/>
      <c r="P194" s="38"/>
      <c r="Q194" s="38"/>
      <c r="R194" s="38"/>
      <c r="S194" s="38"/>
    </row>
    <row r="195" spans="1:19">
      <c r="A195" s="204"/>
      <c r="B195" s="40">
        <v>3</v>
      </c>
      <c r="C195" s="167" t="s">
        <v>416</v>
      </c>
      <c r="D195" s="167" t="s">
        <v>51</v>
      </c>
      <c r="E195" s="171" t="s">
        <v>7</v>
      </c>
      <c r="F195" s="256" t="s">
        <v>23</v>
      </c>
      <c r="G195" s="258"/>
      <c r="H195" s="258"/>
      <c r="I195" s="246" t="s">
        <v>24</v>
      </c>
      <c r="J195" s="249"/>
      <c r="K195" s="249"/>
      <c r="L195" s="249"/>
      <c r="M195" s="37"/>
      <c r="N195" s="38"/>
      <c r="O195" s="38"/>
      <c r="P195" s="38"/>
      <c r="Q195" s="38"/>
      <c r="R195" s="38"/>
      <c r="S195" s="38"/>
    </row>
    <row r="196" spans="1:19" ht="15.75" thickBot="1">
      <c r="A196" s="204"/>
      <c r="B196" s="36"/>
      <c r="C196" s="168"/>
      <c r="D196" s="168"/>
      <c r="E196" s="172"/>
      <c r="F196" s="257"/>
      <c r="G196" s="259"/>
      <c r="H196" s="259"/>
      <c r="I196" s="262"/>
      <c r="J196" s="249"/>
      <c r="K196" s="249"/>
      <c r="L196" s="249"/>
      <c r="M196" s="37"/>
      <c r="N196" s="38"/>
      <c r="O196" s="38"/>
      <c r="P196" s="38"/>
      <c r="Q196" s="38"/>
      <c r="R196" s="38"/>
      <c r="S196" s="38"/>
    </row>
    <row r="197" spans="1:19">
      <c r="A197" s="204"/>
      <c r="B197" s="40">
        <v>4</v>
      </c>
      <c r="C197" s="167" t="s">
        <v>417</v>
      </c>
      <c r="D197" s="167" t="s">
        <v>21</v>
      </c>
      <c r="E197" s="251" t="s">
        <v>409</v>
      </c>
      <c r="F197" s="256" t="s">
        <v>23</v>
      </c>
      <c r="G197" s="258"/>
      <c r="H197" s="258"/>
      <c r="I197" s="246" t="s">
        <v>24</v>
      </c>
      <c r="J197" s="249"/>
      <c r="K197" s="249"/>
      <c r="L197" s="249"/>
      <c r="M197" s="37"/>
      <c r="N197" s="38"/>
      <c r="O197" s="38"/>
      <c r="P197" s="38"/>
      <c r="Q197" s="38"/>
      <c r="R197" s="38"/>
      <c r="S197" s="38"/>
    </row>
    <row r="198" spans="1:19" ht="15.75" thickBot="1">
      <c r="A198" s="204"/>
      <c r="B198" s="36"/>
      <c r="C198" s="168"/>
      <c r="D198" s="168"/>
      <c r="E198" s="252"/>
      <c r="F198" s="257"/>
      <c r="G198" s="259"/>
      <c r="H198" s="259"/>
      <c r="I198" s="262"/>
      <c r="J198" s="249"/>
      <c r="K198" s="249"/>
      <c r="L198" s="249"/>
      <c r="M198" s="37"/>
      <c r="N198" s="38"/>
      <c r="O198" s="38"/>
      <c r="P198" s="38"/>
      <c r="Q198" s="38"/>
      <c r="R198" s="38"/>
      <c r="S198" s="38"/>
    </row>
    <row r="199" spans="1:19">
      <c r="A199" s="204"/>
      <c r="B199" s="40">
        <v>5</v>
      </c>
      <c r="C199" s="167" t="s">
        <v>418</v>
      </c>
      <c r="D199" s="167" t="s">
        <v>28</v>
      </c>
      <c r="E199" s="263"/>
      <c r="F199" s="256" t="s">
        <v>23</v>
      </c>
      <c r="G199" s="258"/>
      <c r="H199" s="258"/>
      <c r="I199" s="246" t="s">
        <v>24</v>
      </c>
      <c r="J199" s="249"/>
      <c r="K199" s="249"/>
      <c r="L199" s="249"/>
      <c r="M199" s="37"/>
      <c r="N199" s="38"/>
      <c r="O199" s="38"/>
      <c r="P199" s="38"/>
      <c r="Q199" s="38"/>
      <c r="R199" s="38"/>
      <c r="S199" s="38"/>
    </row>
    <row r="200" spans="1:19" ht="15.75" thickBot="1">
      <c r="A200" s="204"/>
      <c r="B200" s="36"/>
      <c r="C200" s="168"/>
      <c r="D200" s="168"/>
      <c r="E200" s="255"/>
      <c r="F200" s="257"/>
      <c r="G200" s="259"/>
      <c r="H200" s="259"/>
      <c r="I200" s="247"/>
      <c r="J200" s="249"/>
      <c r="K200" s="249"/>
      <c r="L200" s="249"/>
      <c r="M200" s="37"/>
      <c r="N200" s="38"/>
      <c r="O200" s="38"/>
      <c r="P200" s="38"/>
      <c r="Q200" s="38"/>
      <c r="R200" s="38"/>
      <c r="S200" s="38"/>
    </row>
    <row r="201" spans="1:19">
      <c r="A201" s="204"/>
      <c r="B201" s="40">
        <v>6</v>
      </c>
      <c r="C201" s="167" t="s">
        <v>419</v>
      </c>
      <c r="D201" s="167" t="s">
        <v>33</v>
      </c>
      <c r="E201" s="171" t="s">
        <v>7</v>
      </c>
      <c r="F201" s="263"/>
      <c r="G201" s="251" t="s">
        <v>409</v>
      </c>
      <c r="H201" s="253" t="s">
        <v>198</v>
      </c>
      <c r="I201" s="246" t="s">
        <v>198</v>
      </c>
      <c r="J201" s="249"/>
      <c r="K201" s="249"/>
      <c r="L201" s="249"/>
      <c r="M201" s="37"/>
      <c r="N201" s="38"/>
      <c r="O201" s="38"/>
      <c r="P201" s="38"/>
      <c r="Q201" s="38"/>
      <c r="R201" s="38"/>
      <c r="S201" s="38"/>
    </row>
    <row r="202" spans="1:19" ht="15.75" thickBot="1">
      <c r="A202" s="204"/>
      <c r="B202" s="36"/>
      <c r="C202" s="168"/>
      <c r="D202" s="168"/>
      <c r="E202" s="172"/>
      <c r="F202" s="255"/>
      <c r="G202" s="252"/>
      <c r="H202" s="254"/>
      <c r="I202" s="247"/>
      <c r="J202" s="249"/>
      <c r="K202" s="249"/>
      <c r="L202" s="249"/>
      <c r="M202" s="37"/>
      <c r="N202" s="38"/>
      <c r="O202" s="38"/>
      <c r="P202" s="38"/>
      <c r="Q202" s="38"/>
      <c r="R202" s="38"/>
      <c r="S202" s="38"/>
    </row>
    <row r="203" spans="1:19">
      <c r="A203" s="33"/>
      <c r="B203" s="36"/>
      <c r="C203" s="167" t="s">
        <v>420</v>
      </c>
      <c r="D203" s="169" t="s">
        <v>38</v>
      </c>
      <c r="E203" s="242"/>
      <c r="F203" s="242"/>
      <c r="G203" s="242"/>
      <c r="H203" s="242"/>
      <c r="I203" s="244"/>
      <c r="J203" s="249"/>
      <c r="K203" s="249"/>
      <c r="L203" s="249"/>
      <c r="M203" s="37"/>
      <c r="N203" s="38"/>
      <c r="O203" s="38"/>
      <c r="P203" s="38"/>
      <c r="Q203" s="38"/>
      <c r="R203" s="38"/>
      <c r="S203" s="38"/>
    </row>
    <row r="204" spans="1:19" ht="15.75" thickBot="1">
      <c r="A204" s="33"/>
      <c r="B204" s="36"/>
      <c r="C204" s="168"/>
      <c r="D204" s="170"/>
      <c r="E204" s="243"/>
      <c r="F204" s="243"/>
      <c r="G204" s="243"/>
      <c r="H204" s="243"/>
      <c r="I204" s="245"/>
      <c r="J204" s="249"/>
      <c r="K204" s="249"/>
      <c r="L204" s="249"/>
      <c r="M204" s="37"/>
      <c r="N204" s="38"/>
      <c r="O204" s="38"/>
      <c r="P204" s="38"/>
      <c r="Q204" s="38"/>
      <c r="R204" s="38"/>
      <c r="S204" s="38"/>
    </row>
    <row r="205" spans="1:19">
      <c r="A205" s="203">
        <v>15</v>
      </c>
      <c r="B205" s="40">
        <v>1</v>
      </c>
      <c r="C205" s="167" t="s">
        <v>421</v>
      </c>
      <c r="D205" s="167" t="s">
        <v>39</v>
      </c>
      <c r="E205" s="171" t="s">
        <v>7</v>
      </c>
      <c r="F205" s="256" t="s">
        <v>23</v>
      </c>
      <c r="G205" s="260"/>
      <c r="H205" s="260"/>
      <c r="I205" s="246" t="s">
        <v>24</v>
      </c>
      <c r="J205" s="249"/>
      <c r="K205" s="249"/>
      <c r="L205" s="249"/>
      <c r="M205" s="37"/>
      <c r="N205" s="38"/>
      <c r="O205" s="38"/>
      <c r="P205" s="38"/>
      <c r="Q205" s="38"/>
      <c r="R205" s="38"/>
      <c r="S205" s="38"/>
    </row>
    <row r="206" spans="1:19" ht="15.75" thickBot="1">
      <c r="A206" s="204"/>
      <c r="B206" s="36"/>
      <c r="C206" s="168"/>
      <c r="D206" s="168"/>
      <c r="E206" s="172"/>
      <c r="F206" s="257"/>
      <c r="G206" s="254"/>
      <c r="H206" s="254"/>
      <c r="I206" s="247"/>
      <c r="J206" s="249"/>
      <c r="K206" s="249"/>
      <c r="L206" s="249"/>
      <c r="M206" s="37"/>
      <c r="N206" s="38"/>
      <c r="O206" s="38"/>
      <c r="P206" s="38"/>
      <c r="Q206" s="38"/>
      <c r="R206" s="38"/>
      <c r="S206" s="38"/>
    </row>
    <row r="207" spans="1:19">
      <c r="A207" s="204"/>
      <c r="B207" s="40">
        <v>2</v>
      </c>
      <c r="C207" s="167" t="s">
        <v>422</v>
      </c>
      <c r="D207" s="167" t="s">
        <v>44</v>
      </c>
      <c r="E207" s="261"/>
      <c r="F207" s="256" t="s">
        <v>23</v>
      </c>
      <c r="G207" s="260"/>
      <c r="H207" s="260"/>
      <c r="I207" s="246" t="s">
        <v>24</v>
      </c>
      <c r="J207" s="249"/>
      <c r="K207" s="249"/>
      <c r="L207" s="249"/>
      <c r="M207" s="37"/>
      <c r="N207" s="38"/>
      <c r="O207" s="38"/>
      <c r="P207" s="38"/>
      <c r="Q207" s="38"/>
      <c r="R207" s="38"/>
      <c r="S207" s="38"/>
    </row>
    <row r="208" spans="1:19" ht="15.75" thickBot="1">
      <c r="A208" s="204"/>
      <c r="B208" s="36"/>
      <c r="C208" s="168"/>
      <c r="D208" s="168"/>
      <c r="E208" s="255"/>
      <c r="F208" s="257"/>
      <c r="G208" s="254"/>
      <c r="H208" s="254"/>
      <c r="I208" s="247"/>
      <c r="J208" s="249"/>
      <c r="K208" s="249"/>
      <c r="L208" s="249"/>
      <c r="M208" s="37"/>
      <c r="N208" s="38"/>
      <c r="O208" s="38"/>
      <c r="P208" s="38"/>
      <c r="Q208" s="38"/>
      <c r="R208" s="38"/>
      <c r="S208" s="38"/>
    </row>
    <row r="209" spans="1:19">
      <c r="A209" s="204"/>
      <c r="B209" s="40">
        <v>3</v>
      </c>
      <c r="C209" s="167" t="s">
        <v>423</v>
      </c>
      <c r="D209" s="167" t="s">
        <v>51</v>
      </c>
      <c r="E209" s="171" t="s">
        <v>7</v>
      </c>
      <c r="F209" s="256" t="s">
        <v>23</v>
      </c>
      <c r="G209" s="258"/>
      <c r="H209" s="258"/>
      <c r="I209" s="246" t="s">
        <v>24</v>
      </c>
      <c r="J209" s="249"/>
      <c r="K209" s="249"/>
      <c r="L209" s="249"/>
      <c r="M209" s="37"/>
      <c r="N209" s="38"/>
      <c r="O209" s="38"/>
      <c r="P209" s="38"/>
      <c r="Q209" s="38"/>
      <c r="R209" s="38"/>
      <c r="S209" s="38"/>
    </row>
    <row r="210" spans="1:19" ht="15.75" thickBot="1">
      <c r="A210" s="204"/>
      <c r="B210" s="36"/>
      <c r="C210" s="168"/>
      <c r="D210" s="168"/>
      <c r="E210" s="172"/>
      <c r="F210" s="257"/>
      <c r="G210" s="259"/>
      <c r="H210" s="259"/>
      <c r="I210" s="262"/>
      <c r="J210" s="250"/>
      <c r="K210" s="250"/>
      <c r="L210" s="250"/>
      <c r="M210" s="37"/>
      <c r="N210" s="38"/>
      <c r="O210" s="38"/>
      <c r="P210" s="38"/>
      <c r="Q210" s="38"/>
      <c r="R210" s="38"/>
      <c r="S210" s="38"/>
    </row>
    <row r="211" spans="1:19" ht="30.75" thickBot="1">
      <c r="A211" s="204"/>
      <c r="B211" s="40">
        <v>4</v>
      </c>
      <c r="C211" s="167" t="s">
        <v>424</v>
      </c>
      <c r="D211" s="167" t="s">
        <v>21</v>
      </c>
      <c r="E211" s="251" t="s">
        <v>425</v>
      </c>
      <c r="F211" s="256" t="s">
        <v>23</v>
      </c>
      <c r="G211" s="258"/>
      <c r="H211" s="258"/>
      <c r="I211" s="253" t="s">
        <v>24</v>
      </c>
      <c r="J211" s="264" t="s">
        <v>426</v>
      </c>
      <c r="K211" s="20" t="s">
        <v>427</v>
      </c>
      <c r="L211" s="21"/>
      <c r="M211" s="37"/>
      <c r="N211" s="38"/>
      <c r="O211" s="38"/>
      <c r="P211" s="38"/>
      <c r="Q211" s="38"/>
      <c r="R211" s="38"/>
      <c r="S211" s="38"/>
    </row>
    <row r="212" spans="1:19" ht="45.75" thickBot="1">
      <c r="A212" s="204"/>
      <c r="B212" s="36"/>
      <c r="C212" s="168"/>
      <c r="D212" s="168"/>
      <c r="E212" s="252"/>
      <c r="F212" s="257"/>
      <c r="G212" s="259"/>
      <c r="H212" s="259"/>
      <c r="I212" s="259"/>
      <c r="J212" s="254"/>
      <c r="K212" s="8" t="s">
        <v>428</v>
      </c>
      <c r="L212" s="9" t="s">
        <v>429</v>
      </c>
      <c r="M212" s="37"/>
      <c r="N212" s="38"/>
      <c r="O212" s="38"/>
      <c r="P212" s="38"/>
      <c r="Q212" s="38"/>
      <c r="R212" s="38"/>
      <c r="S212" s="38"/>
    </row>
    <row r="213" spans="1:19" ht="45">
      <c r="A213" s="204"/>
      <c r="B213" s="40">
        <v>5</v>
      </c>
      <c r="C213" s="167" t="s">
        <v>430</v>
      </c>
      <c r="D213" s="167" t="s">
        <v>28</v>
      </c>
      <c r="E213" s="191" t="s">
        <v>431</v>
      </c>
      <c r="F213" s="256" t="s">
        <v>23</v>
      </c>
      <c r="G213" s="258"/>
      <c r="H213" s="258"/>
      <c r="I213" s="253" t="s">
        <v>24</v>
      </c>
      <c r="J213" s="265" t="s">
        <v>432</v>
      </c>
      <c r="K213" s="24" t="s">
        <v>433</v>
      </c>
      <c r="L213" s="25" t="s">
        <v>434</v>
      </c>
      <c r="M213" s="37"/>
      <c r="N213" s="38"/>
      <c r="O213" s="38"/>
      <c r="P213" s="38"/>
      <c r="Q213" s="38"/>
      <c r="R213" s="38"/>
      <c r="S213" s="38"/>
    </row>
    <row r="214" spans="1:19" ht="45.75" thickBot="1">
      <c r="A214" s="204"/>
      <c r="B214" s="36"/>
      <c r="C214" s="168"/>
      <c r="D214" s="168"/>
      <c r="E214" s="255"/>
      <c r="F214" s="257"/>
      <c r="G214" s="259"/>
      <c r="H214" s="259"/>
      <c r="I214" s="254"/>
      <c r="J214" s="266"/>
      <c r="K214" s="26" t="s">
        <v>435</v>
      </c>
      <c r="L214" s="27" t="s">
        <v>436</v>
      </c>
      <c r="M214" s="37"/>
      <c r="N214" s="38"/>
      <c r="O214" s="38"/>
      <c r="P214" s="38"/>
      <c r="Q214" s="38"/>
      <c r="R214" s="38"/>
      <c r="S214" s="38"/>
    </row>
    <row r="215" spans="1:19">
      <c r="A215" s="204"/>
      <c r="B215" s="40">
        <v>6</v>
      </c>
      <c r="C215" s="167" t="s">
        <v>437</v>
      </c>
      <c r="D215" s="167" t="s">
        <v>33</v>
      </c>
      <c r="E215" s="171" t="s">
        <v>438</v>
      </c>
      <c r="F215" s="273" t="s">
        <v>439</v>
      </c>
      <c r="G215" s="251" t="s">
        <v>291</v>
      </c>
      <c r="H215" s="253" t="s">
        <v>198</v>
      </c>
      <c r="I215" s="253" t="s">
        <v>198</v>
      </c>
      <c r="J215" s="260"/>
      <c r="K215" s="260"/>
      <c r="L215" s="260"/>
      <c r="M215" s="42"/>
      <c r="N215" s="38"/>
      <c r="O215" s="38"/>
      <c r="P215" s="38"/>
      <c r="Q215" s="38"/>
      <c r="R215" s="38"/>
      <c r="S215" s="38"/>
    </row>
    <row r="216" spans="1:19" ht="15.75" thickBot="1">
      <c r="A216" s="204"/>
      <c r="B216" s="36"/>
      <c r="C216" s="168"/>
      <c r="D216" s="168"/>
      <c r="E216" s="172"/>
      <c r="F216" s="255"/>
      <c r="G216" s="252"/>
      <c r="H216" s="254"/>
      <c r="I216" s="254"/>
      <c r="J216" s="254"/>
      <c r="K216" s="254"/>
      <c r="L216" s="254"/>
      <c r="M216" s="42"/>
      <c r="N216" s="38"/>
      <c r="O216" s="38"/>
      <c r="P216" s="38"/>
      <c r="Q216" s="38"/>
      <c r="R216" s="38"/>
      <c r="S216" s="38"/>
    </row>
    <row r="217" spans="1:19">
      <c r="A217" s="33"/>
      <c r="B217" s="36"/>
      <c r="C217" s="167" t="s">
        <v>440</v>
      </c>
      <c r="D217" s="169" t="s">
        <v>38</v>
      </c>
      <c r="E217" s="271"/>
      <c r="F217" s="242"/>
      <c r="G217" s="242"/>
      <c r="H217" s="242"/>
      <c r="I217" s="269"/>
      <c r="J217" s="269"/>
      <c r="K217" s="269"/>
      <c r="L217" s="269"/>
      <c r="M217" s="42"/>
      <c r="N217" s="38"/>
      <c r="O217" s="38"/>
      <c r="P217" s="38"/>
      <c r="Q217" s="38"/>
      <c r="R217" s="38"/>
      <c r="S217" s="38"/>
    </row>
    <row r="218" spans="1:19" ht="15.75" thickBot="1">
      <c r="A218" s="33"/>
      <c r="B218" s="36"/>
      <c r="C218" s="168"/>
      <c r="D218" s="170"/>
      <c r="E218" s="272"/>
      <c r="F218" s="243"/>
      <c r="G218" s="243"/>
      <c r="H218" s="243"/>
      <c r="I218" s="270"/>
      <c r="J218" s="270"/>
      <c r="K218" s="270"/>
      <c r="L218" s="270"/>
      <c r="M218" s="42"/>
      <c r="N218" s="38"/>
      <c r="O218" s="38"/>
      <c r="P218" s="38"/>
      <c r="Q218" s="38"/>
      <c r="R218" s="38"/>
      <c r="S218" s="38"/>
    </row>
    <row r="219" spans="1:19" ht="60.75" thickBot="1">
      <c r="A219" s="203">
        <v>16</v>
      </c>
      <c r="B219" s="40">
        <v>1</v>
      </c>
      <c r="C219" s="167" t="s">
        <v>441</v>
      </c>
      <c r="D219" s="167" t="s">
        <v>39</v>
      </c>
      <c r="E219" s="171" t="s">
        <v>442</v>
      </c>
      <c r="F219" s="256" t="s">
        <v>23</v>
      </c>
      <c r="G219" s="260"/>
      <c r="H219" s="260"/>
      <c r="I219" s="253" t="s">
        <v>24</v>
      </c>
      <c r="J219" s="251" t="s">
        <v>443</v>
      </c>
      <c r="K219" s="8" t="s">
        <v>444</v>
      </c>
      <c r="L219" s="9" t="s">
        <v>445</v>
      </c>
      <c r="M219" s="37"/>
      <c r="N219" s="38"/>
      <c r="O219" s="38"/>
      <c r="P219" s="38"/>
      <c r="Q219" s="38"/>
      <c r="R219" s="38"/>
      <c r="S219" s="38"/>
    </row>
    <row r="220" spans="1:19" ht="30.75" thickBot="1">
      <c r="A220" s="204"/>
      <c r="B220" s="36"/>
      <c r="C220" s="168"/>
      <c r="D220" s="168"/>
      <c r="E220" s="172"/>
      <c r="F220" s="257"/>
      <c r="G220" s="254"/>
      <c r="H220" s="254"/>
      <c r="I220" s="254"/>
      <c r="J220" s="252"/>
      <c r="K220" s="20" t="s">
        <v>446</v>
      </c>
      <c r="L220" s="21"/>
      <c r="M220" s="37"/>
      <c r="N220" s="38"/>
      <c r="O220" s="38"/>
      <c r="P220" s="38"/>
      <c r="Q220" s="38"/>
      <c r="R220" s="38"/>
      <c r="S220" s="38"/>
    </row>
    <row r="221" spans="1:19" ht="45.75" thickBot="1">
      <c r="A221" s="204"/>
      <c r="B221" s="40">
        <v>2</v>
      </c>
      <c r="C221" s="167" t="s">
        <v>447</v>
      </c>
      <c r="D221" s="167" t="s">
        <v>44</v>
      </c>
      <c r="E221" s="273" t="s">
        <v>448</v>
      </c>
      <c r="F221" s="256" t="s">
        <v>23</v>
      </c>
      <c r="G221" s="260"/>
      <c r="H221" s="260"/>
      <c r="I221" s="253" t="s">
        <v>24</v>
      </c>
      <c r="J221" s="253" t="s">
        <v>78</v>
      </c>
      <c r="K221" s="24" t="s">
        <v>449</v>
      </c>
      <c r="L221" s="25" t="s">
        <v>450</v>
      </c>
      <c r="M221" s="37"/>
      <c r="N221" s="38"/>
      <c r="O221" s="38"/>
      <c r="P221" s="38"/>
      <c r="Q221" s="38"/>
      <c r="R221" s="38"/>
      <c r="S221" s="38"/>
    </row>
    <row r="222" spans="1:19" ht="60.75" thickBot="1">
      <c r="A222" s="204"/>
      <c r="B222" s="36"/>
      <c r="C222" s="168"/>
      <c r="D222" s="168"/>
      <c r="E222" s="255"/>
      <c r="F222" s="257"/>
      <c r="G222" s="254"/>
      <c r="H222" s="254"/>
      <c r="I222" s="254"/>
      <c r="J222" s="254"/>
      <c r="K222" s="26" t="s">
        <v>451</v>
      </c>
      <c r="L222" s="27" t="s">
        <v>452</v>
      </c>
      <c r="M222" s="37"/>
      <c r="N222" s="38"/>
      <c r="O222" s="38"/>
      <c r="P222" s="38"/>
      <c r="Q222" s="38"/>
      <c r="R222" s="38"/>
      <c r="S222" s="38"/>
    </row>
    <row r="223" spans="1:19" ht="15.75" thickBot="1">
      <c r="A223" s="204"/>
      <c r="B223" s="40">
        <v>3</v>
      </c>
      <c r="C223" s="167" t="s">
        <v>453</v>
      </c>
      <c r="D223" s="167" t="s">
        <v>51</v>
      </c>
      <c r="E223" s="171" t="s">
        <v>454</v>
      </c>
      <c r="F223" s="256" t="s">
        <v>23</v>
      </c>
      <c r="H223" s="260"/>
      <c r="I223" s="253" t="s">
        <v>24</v>
      </c>
      <c r="J223" s="253" t="s">
        <v>53</v>
      </c>
      <c r="K223" s="10" t="s">
        <v>455</v>
      </c>
      <c r="L223" s="21"/>
      <c r="M223" s="37"/>
      <c r="N223" s="38"/>
      <c r="O223" s="38"/>
      <c r="P223" s="38"/>
      <c r="Q223" s="38"/>
      <c r="R223" s="38"/>
      <c r="S223" s="38"/>
    </row>
    <row r="224" spans="1:19" ht="60.75" thickBot="1">
      <c r="A224" s="204"/>
      <c r="B224" s="36"/>
      <c r="C224" s="168"/>
      <c r="D224" s="168"/>
      <c r="E224" s="172"/>
      <c r="F224" s="257"/>
      <c r="H224" s="254"/>
      <c r="I224" s="254"/>
      <c r="J224" s="254"/>
      <c r="K224" s="24" t="s">
        <v>456</v>
      </c>
      <c r="L224" s="25" t="s">
        <v>457</v>
      </c>
      <c r="M224" s="37"/>
      <c r="N224" s="38"/>
      <c r="O224" s="38"/>
      <c r="P224" s="38"/>
      <c r="Q224" s="38"/>
      <c r="R224" s="38"/>
      <c r="S224" s="38"/>
    </row>
    <row r="225" spans="1:19" ht="45.75" thickBot="1">
      <c r="A225" s="204"/>
      <c r="B225" s="40">
        <v>4</v>
      </c>
      <c r="C225" s="167" t="s">
        <v>458</v>
      </c>
      <c r="D225" s="167" t="s">
        <v>21</v>
      </c>
      <c r="E225" s="251" t="s">
        <v>459</v>
      </c>
      <c r="F225" s="256" t="s">
        <v>23</v>
      </c>
      <c r="G225" s="258"/>
      <c r="H225" s="258"/>
      <c r="I225" s="253" t="s">
        <v>24</v>
      </c>
      <c r="J225" s="264" t="s">
        <v>460</v>
      </c>
      <c r="K225" s="20" t="s">
        <v>461</v>
      </c>
      <c r="L225" s="21"/>
      <c r="M225" s="37"/>
      <c r="N225" s="38"/>
      <c r="O225" s="38"/>
      <c r="P225" s="38"/>
      <c r="Q225" s="38"/>
      <c r="R225" s="38"/>
      <c r="S225" s="38"/>
    </row>
    <row r="226" spans="1:19" ht="45.75" thickBot="1">
      <c r="A226" s="204"/>
      <c r="B226" s="36"/>
      <c r="C226" s="168"/>
      <c r="D226" s="168"/>
      <c r="E226" s="252"/>
      <c r="F226" s="257"/>
      <c r="G226" s="259"/>
      <c r="H226" s="259"/>
      <c r="I226" s="259"/>
      <c r="J226" s="254"/>
      <c r="K226" s="8" t="s">
        <v>462</v>
      </c>
      <c r="L226" s="9" t="s">
        <v>463</v>
      </c>
      <c r="M226" s="37"/>
      <c r="N226" s="38"/>
      <c r="O226" s="38"/>
      <c r="P226" s="38"/>
      <c r="Q226" s="38"/>
      <c r="R226" s="38"/>
      <c r="S226" s="38"/>
    </row>
    <row r="227" spans="1:19" ht="60">
      <c r="A227" s="204"/>
      <c r="B227" s="40">
        <v>5</v>
      </c>
      <c r="C227" s="167" t="s">
        <v>464</v>
      </c>
      <c r="D227" s="167" t="s">
        <v>28</v>
      </c>
      <c r="E227" s="273" t="s">
        <v>465</v>
      </c>
      <c r="F227" s="256" t="s">
        <v>23</v>
      </c>
      <c r="H227" s="258"/>
      <c r="I227" s="253" t="s">
        <v>24</v>
      </c>
      <c r="J227" s="265" t="s">
        <v>466</v>
      </c>
      <c r="K227" s="24" t="s">
        <v>467</v>
      </c>
      <c r="L227" s="25" t="s">
        <v>468</v>
      </c>
      <c r="M227" s="37"/>
      <c r="N227" s="38"/>
      <c r="O227" s="38"/>
      <c r="P227" s="38"/>
      <c r="Q227" s="38"/>
      <c r="R227" s="38"/>
      <c r="S227" s="38"/>
    </row>
    <row r="228" spans="1:19" ht="60.75" thickBot="1">
      <c r="A228" s="204"/>
      <c r="B228" s="36"/>
      <c r="C228" s="168"/>
      <c r="D228" s="168"/>
      <c r="E228" s="255"/>
      <c r="F228" s="257"/>
      <c r="H228" s="259"/>
      <c r="I228" s="254"/>
      <c r="J228" s="266"/>
      <c r="K228" s="26" t="s">
        <v>469</v>
      </c>
      <c r="L228" s="27" t="s">
        <v>470</v>
      </c>
      <c r="M228" s="37"/>
      <c r="N228" s="38"/>
      <c r="O228" s="38"/>
      <c r="P228" s="38"/>
      <c r="Q228" s="38"/>
      <c r="R228" s="38"/>
      <c r="S228" s="38"/>
    </row>
    <row r="229" spans="1:19">
      <c r="A229" s="204"/>
      <c r="B229" s="40">
        <v>6</v>
      </c>
      <c r="C229" s="167" t="s">
        <v>471</v>
      </c>
      <c r="D229" s="167" t="s">
        <v>33</v>
      </c>
      <c r="E229" s="277" t="s">
        <v>472</v>
      </c>
      <c r="F229" s="273" t="s">
        <v>473</v>
      </c>
      <c r="G229" s="251" t="s">
        <v>291</v>
      </c>
      <c r="H229" s="253" t="s">
        <v>198</v>
      </c>
      <c r="I229" s="253" t="s">
        <v>198</v>
      </c>
      <c r="J229" s="260"/>
      <c r="K229" s="267"/>
      <c r="L229" s="260"/>
      <c r="M229" s="42"/>
      <c r="N229" s="38"/>
      <c r="O229" s="38"/>
      <c r="P229" s="38"/>
      <c r="Q229" s="38"/>
      <c r="R229" s="38"/>
      <c r="S229" s="38"/>
    </row>
    <row r="230" spans="1:19" ht="15.75" thickBot="1">
      <c r="A230" s="204"/>
      <c r="B230" s="36"/>
      <c r="C230" s="168"/>
      <c r="D230" s="168"/>
      <c r="E230" s="172"/>
      <c r="F230" s="255"/>
      <c r="G230" s="252"/>
      <c r="H230" s="254"/>
      <c r="I230" s="254"/>
      <c r="J230" s="254"/>
      <c r="K230" s="268"/>
      <c r="L230" s="254"/>
      <c r="M230" s="42"/>
      <c r="N230" s="38"/>
      <c r="O230" s="38"/>
      <c r="P230" s="38"/>
      <c r="Q230" s="38"/>
      <c r="R230" s="38"/>
      <c r="S230" s="38"/>
    </row>
    <row r="231" spans="1:19">
      <c r="A231" s="33"/>
      <c r="B231" s="36"/>
      <c r="C231" s="167" t="s">
        <v>474</v>
      </c>
      <c r="D231" s="169" t="s">
        <v>38</v>
      </c>
      <c r="E231" s="242"/>
      <c r="F231" s="242"/>
      <c r="G231" s="242"/>
      <c r="H231" s="242"/>
      <c r="I231" s="269"/>
      <c r="J231" s="269"/>
      <c r="K231" s="269"/>
      <c r="L231" s="269"/>
      <c r="M231" s="42"/>
      <c r="N231" s="38"/>
      <c r="O231" s="38"/>
      <c r="P231" s="38"/>
      <c r="Q231" s="38"/>
      <c r="R231" s="38"/>
      <c r="S231" s="38"/>
    </row>
    <row r="232" spans="1:19" ht="15.75" thickBot="1">
      <c r="A232" s="33"/>
      <c r="B232" s="36"/>
      <c r="C232" s="168"/>
      <c r="D232" s="170"/>
      <c r="E232" s="243"/>
      <c r="F232" s="243"/>
      <c r="G232" s="243"/>
      <c r="H232" s="243"/>
      <c r="I232" s="270"/>
      <c r="J232" s="270"/>
      <c r="K232" s="270"/>
      <c r="L232" s="270"/>
      <c r="M232" s="42"/>
      <c r="N232" s="38"/>
      <c r="O232" s="38"/>
      <c r="P232" s="38"/>
      <c r="Q232" s="38"/>
      <c r="R232" s="38"/>
      <c r="S232" s="38"/>
    </row>
    <row r="233" spans="1:19" ht="45.75" thickBot="1">
      <c r="A233" s="203">
        <v>17</v>
      </c>
      <c r="B233" s="40">
        <v>1</v>
      </c>
      <c r="C233" s="167" t="s">
        <v>475</v>
      </c>
      <c r="D233" s="167" t="s">
        <v>39</v>
      </c>
      <c r="E233" s="171" t="s">
        <v>476</v>
      </c>
      <c r="F233" s="256" t="s">
        <v>23</v>
      </c>
      <c r="G233" s="260"/>
      <c r="H233" s="260"/>
      <c r="I233" s="253" t="s">
        <v>24</v>
      </c>
      <c r="J233" s="251" t="s">
        <v>477</v>
      </c>
      <c r="K233" s="8" t="s">
        <v>478</v>
      </c>
      <c r="L233" s="9" t="s">
        <v>479</v>
      </c>
      <c r="M233" s="37"/>
      <c r="N233" s="38"/>
      <c r="O233" s="38"/>
      <c r="P233" s="38"/>
      <c r="Q233" s="38"/>
      <c r="R233" s="38"/>
      <c r="S233" s="38"/>
    </row>
    <row r="234" spans="1:19" ht="45.75" thickBot="1">
      <c r="A234" s="204"/>
      <c r="B234" s="36"/>
      <c r="C234" s="168"/>
      <c r="D234" s="168"/>
      <c r="E234" s="172"/>
      <c r="F234" s="257"/>
      <c r="G234" s="254"/>
      <c r="H234" s="254"/>
      <c r="I234" s="254"/>
      <c r="J234" s="252"/>
      <c r="K234" s="20" t="s">
        <v>480</v>
      </c>
      <c r="L234" s="21"/>
      <c r="M234" s="37"/>
      <c r="N234" s="38"/>
      <c r="O234" s="38"/>
      <c r="P234" s="38"/>
      <c r="Q234" s="38"/>
      <c r="R234" s="38"/>
      <c r="S234" s="38"/>
    </row>
    <row r="235" spans="1:19" ht="45.75" thickBot="1">
      <c r="A235" s="204"/>
      <c r="B235" s="40">
        <v>2</v>
      </c>
      <c r="C235" s="167" t="s">
        <v>481</v>
      </c>
      <c r="D235" s="167" t="s">
        <v>44</v>
      </c>
      <c r="E235" s="273" t="s">
        <v>482</v>
      </c>
      <c r="F235" s="256" t="s">
        <v>23</v>
      </c>
      <c r="G235" s="260"/>
      <c r="H235" s="260"/>
      <c r="I235" s="253" t="s">
        <v>24</v>
      </c>
      <c r="J235" s="275" t="s">
        <v>483</v>
      </c>
      <c r="K235" s="24"/>
      <c r="L235" s="25" t="s">
        <v>484</v>
      </c>
      <c r="M235" s="37"/>
      <c r="N235" s="38"/>
      <c r="O235" s="38"/>
      <c r="P235" s="38"/>
      <c r="Q235" s="38"/>
      <c r="R235" s="38"/>
      <c r="S235" s="38"/>
    </row>
    <row r="236" spans="1:19" ht="60.75" thickBot="1">
      <c r="A236" s="204"/>
      <c r="B236" s="36"/>
      <c r="C236" s="168"/>
      <c r="D236" s="168"/>
      <c r="E236" s="255"/>
      <c r="F236" s="257"/>
      <c r="G236" s="254"/>
      <c r="H236" s="254"/>
      <c r="I236" s="254"/>
      <c r="J236" s="276"/>
      <c r="K236" s="26" t="s">
        <v>485</v>
      </c>
      <c r="L236" s="27" t="s">
        <v>486</v>
      </c>
      <c r="M236" s="37"/>
      <c r="N236" s="38"/>
      <c r="O236" s="38"/>
      <c r="P236" s="38"/>
      <c r="Q236" s="38"/>
      <c r="R236" s="38"/>
      <c r="S236" s="38"/>
    </row>
    <row r="237" spans="1:19" ht="30.75" thickBot="1">
      <c r="A237" s="204"/>
      <c r="B237" s="40">
        <v>3</v>
      </c>
      <c r="C237" s="167" t="s">
        <v>487</v>
      </c>
      <c r="D237" s="167" t="s">
        <v>51</v>
      </c>
      <c r="E237" s="171" t="s">
        <v>488</v>
      </c>
      <c r="F237" s="256" t="s">
        <v>23</v>
      </c>
      <c r="G237" s="260"/>
      <c r="H237" s="260"/>
      <c r="I237" s="253" t="s">
        <v>24</v>
      </c>
      <c r="J237" s="253" t="s">
        <v>53</v>
      </c>
      <c r="K237" s="20" t="s">
        <v>489</v>
      </c>
      <c r="L237" s="21"/>
      <c r="M237" s="37"/>
      <c r="N237" s="38"/>
      <c r="O237" s="38"/>
      <c r="P237" s="38"/>
      <c r="Q237" s="38"/>
      <c r="R237" s="38"/>
      <c r="S237" s="38"/>
    </row>
    <row r="238" spans="1:19" ht="30.75" thickBot="1">
      <c r="A238" s="204"/>
      <c r="B238" s="36"/>
      <c r="C238" s="168"/>
      <c r="D238" s="168"/>
      <c r="E238" s="172"/>
      <c r="F238" s="257"/>
      <c r="G238" s="254"/>
      <c r="H238" s="254"/>
      <c r="I238" s="254"/>
      <c r="J238" s="254"/>
      <c r="K238" s="24" t="s">
        <v>490</v>
      </c>
      <c r="L238" s="25" t="s">
        <v>491</v>
      </c>
      <c r="M238" s="37"/>
      <c r="N238" s="38"/>
      <c r="O238" s="38"/>
      <c r="P238" s="38"/>
      <c r="Q238" s="38"/>
      <c r="R238" s="38"/>
      <c r="S238" s="38"/>
    </row>
    <row r="239" spans="1:19" ht="30.75" thickBot="1">
      <c r="A239" s="204"/>
      <c r="B239" s="40">
        <v>4</v>
      </c>
      <c r="C239" s="167" t="s">
        <v>492</v>
      </c>
      <c r="D239" s="167" t="s">
        <v>21</v>
      </c>
      <c r="E239" s="251" t="s">
        <v>477</v>
      </c>
      <c r="F239" s="256" t="s">
        <v>23</v>
      </c>
      <c r="G239" s="258"/>
      <c r="H239" s="258"/>
      <c r="I239" s="253" t="s">
        <v>24</v>
      </c>
      <c r="J239" s="264" t="s">
        <v>460</v>
      </c>
      <c r="K239" s="20" t="s">
        <v>493</v>
      </c>
      <c r="L239" s="21"/>
      <c r="M239" s="37"/>
      <c r="N239" s="38"/>
      <c r="O239" s="38"/>
      <c r="P239" s="38"/>
      <c r="Q239" s="38"/>
      <c r="R239" s="38"/>
      <c r="S239" s="38"/>
    </row>
    <row r="240" spans="1:19" ht="60.75" thickBot="1">
      <c r="A240" s="204"/>
      <c r="B240" s="36"/>
      <c r="C240" s="168"/>
      <c r="D240" s="168"/>
      <c r="E240" s="252"/>
      <c r="F240" s="257"/>
      <c r="G240" s="259"/>
      <c r="H240" s="259"/>
      <c r="I240" s="259"/>
      <c r="J240" s="254"/>
      <c r="K240" s="54" t="s">
        <v>494</v>
      </c>
      <c r="L240" s="32" t="s">
        <v>495</v>
      </c>
      <c r="M240" s="37"/>
      <c r="N240" s="38"/>
      <c r="O240" s="38"/>
      <c r="P240" s="38"/>
      <c r="Q240" s="38"/>
      <c r="R240" s="38"/>
      <c r="S240" s="38"/>
    </row>
    <row r="241" spans="1:19" ht="45">
      <c r="A241" s="204"/>
      <c r="B241" s="40">
        <v>5</v>
      </c>
      <c r="C241" s="167" t="s">
        <v>496</v>
      </c>
      <c r="D241" s="167" t="s">
        <v>28</v>
      </c>
      <c r="E241" s="273" t="s">
        <v>497</v>
      </c>
      <c r="F241" s="256" t="s">
        <v>23</v>
      </c>
      <c r="G241" s="258"/>
      <c r="H241" s="258"/>
      <c r="I241" s="253" t="s">
        <v>24</v>
      </c>
      <c r="J241" s="265" t="s">
        <v>498</v>
      </c>
      <c r="K241" s="24" t="s">
        <v>499</v>
      </c>
      <c r="L241" s="25" t="s">
        <v>500</v>
      </c>
      <c r="M241" s="37"/>
      <c r="N241" s="38"/>
      <c r="O241" s="38"/>
      <c r="P241" s="38"/>
      <c r="Q241" s="38"/>
      <c r="R241" s="38"/>
      <c r="S241" s="38"/>
    </row>
    <row r="242" spans="1:19" ht="60.75" thickBot="1">
      <c r="A242" s="204"/>
      <c r="B242" s="36"/>
      <c r="C242" s="168"/>
      <c r="D242" s="168"/>
      <c r="E242" s="255"/>
      <c r="F242" s="257"/>
      <c r="G242" s="259"/>
      <c r="H242" s="259"/>
      <c r="I242" s="254"/>
      <c r="J242" s="266"/>
      <c r="K242" s="26" t="s">
        <v>501</v>
      </c>
      <c r="L242" s="27" t="s">
        <v>502</v>
      </c>
      <c r="M242" s="37"/>
      <c r="N242" s="38"/>
      <c r="O242" s="38"/>
      <c r="P242" s="38"/>
      <c r="Q242" s="38"/>
      <c r="R242" s="38"/>
      <c r="S242" s="38"/>
    </row>
    <row r="243" spans="1:19">
      <c r="A243" s="204"/>
      <c r="B243" s="40">
        <v>6</v>
      </c>
      <c r="C243" s="167" t="s">
        <v>503</v>
      </c>
      <c r="D243" s="167" t="s">
        <v>33</v>
      </c>
      <c r="E243" s="174" t="s">
        <v>504</v>
      </c>
      <c r="F243" s="273" t="s">
        <v>505</v>
      </c>
      <c r="G243" s="251" t="s">
        <v>506</v>
      </c>
      <c r="H243" s="253" t="s">
        <v>198</v>
      </c>
      <c r="I243" s="253" t="s">
        <v>198</v>
      </c>
      <c r="J243" s="260"/>
      <c r="K243" s="260"/>
      <c r="L243" s="260"/>
      <c r="M243" s="42"/>
      <c r="N243" s="38"/>
      <c r="O243" s="38"/>
      <c r="P243" s="38"/>
      <c r="Q243" s="38"/>
      <c r="R243" s="38"/>
      <c r="S243" s="38"/>
    </row>
    <row r="244" spans="1:19" ht="15.75" thickBot="1">
      <c r="A244" s="204"/>
      <c r="B244" s="36"/>
      <c r="C244" s="168"/>
      <c r="D244" s="168"/>
      <c r="E244" s="175" t="s">
        <v>507</v>
      </c>
      <c r="F244" s="255"/>
      <c r="G244" s="252"/>
      <c r="H244" s="254"/>
      <c r="I244" s="254"/>
      <c r="J244" s="254"/>
      <c r="K244" s="254"/>
      <c r="L244" s="254"/>
      <c r="M244" s="42"/>
      <c r="N244" s="38"/>
      <c r="O244" s="38"/>
      <c r="P244" s="38"/>
      <c r="Q244" s="38"/>
      <c r="R244" s="38"/>
      <c r="S244" s="38"/>
    </row>
    <row r="245" spans="1:19">
      <c r="A245" s="33"/>
      <c r="B245" s="36"/>
      <c r="C245" s="167" t="s">
        <v>508</v>
      </c>
      <c r="D245" s="169" t="s">
        <v>38</v>
      </c>
      <c r="E245" s="271"/>
      <c r="F245" s="242"/>
      <c r="G245" s="242"/>
      <c r="H245" s="242"/>
      <c r="I245" s="269"/>
      <c r="J245" s="269"/>
      <c r="K245" s="269"/>
      <c r="L245" s="269"/>
      <c r="M245" s="42"/>
      <c r="N245" s="38"/>
      <c r="O245" s="38"/>
      <c r="P245" s="38"/>
      <c r="Q245" s="38"/>
      <c r="R245" s="38"/>
      <c r="S245" s="38"/>
    </row>
    <row r="246" spans="1:19" ht="15.75" thickBot="1">
      <c r="A246" s="33"/>
      <c r="B246" s="36"/>
      <c r="C246" s="168"/>
      <c r="D246" s="170"/>
      <c r="E246" s="272"/>
      <c r="F246" s="243"/>
      <c r="G246" s="243"/>
      <c r="H246" s="243"/>
      <c r="I246" s="270"/>
      <c r="J246" s="270"/>
      <c r="K246" s="270"/>
      <c r="L246" s="270"/>
      <c r="M246" s="42"/>
      <c r="N246" s="38"/>
      <c r="O246" s="38"/>
      <c r="P246" s="38"/>
      <c r="Q246" s="38"/>
      <c r="R246" s="38"/>
      <c r="S246" s="38"/>
    </row>
    <row r="247" spans="1:19" ht="75.75" thickBot="1">
      <c r="A247" s="203">
        <v>18</v>
      </c>
      <c r="B247" s="40">
        <v>1</v>
      </c>
      <c r="C247" s="167" t="s">
        <v>509</v>
      </c>
      <c r="D247" s="167" t="s">
        <v>39</v>
      </c>
      <c r="E247" s="171" t="s">
        <v>510</v>
      </c>
      <c r="F247" s="256" t="s">
        <v>23</v>
      </c>
      <c r="G247" s="260"/>
      <c r="H247" s="260"/>
      <c r="I247" s="253" t="s">
        <v>24</v>
      </c>
      <c r="J247" s="251" t="s">
        <v>511</v>
      </c>
      <c r="K247" s="8" t="s">
        <v>512</v>
      </c>
      <c r="L247" s="9" t="s">
        <v>513</v>
      </c>
      <c r="M247" s="37"/>
      <c r="N247" s="38"/>
      <c r="O247" s="38"/>
      <c r="P247" s="38"/>
      <c r="Q247" s="38"/>
      <c r="R247" s="38"/>
      <c r="S247" s="38"/>
    </row>
    <row r="248" spans="1:19" ht="45.75" thickBot="1">
      <c r="A248" s="204"/>
      <c r="B248" s="36"/>
      <c r="C248" s="168"/>
      <c r="D248" s="168"/>
      <c r="E248" s="172"/>
      <c r="F248" s="257"/>
      <c r="G248" s="254"/>
      <c r="H248" s="254"/>
      <c r="I248" s="254"/>
      <c r="J248" s="252"/>
      <c r="K248" s="20" t="s">
        <v>514</v>
      </c>
      <c r="L248" s="21" t="s">
        <v>515</v>
      </c>
      <c r="M248" s="37"/>
      <c r="N248" s="38"/>
      <c r="O248" s="38"/>
      <c r="P248" s="38"/>
      <c r="Q248" s="38"/>
      <c r="R248" s="38"/>
      <c r="S248" s="38"/>
    </row>
    <row r="249" spans="1:19" ht="60.75" thickBot="1">
      <c r="A249" s="204"/>
      <c r="B249" s="40">
        <v>2</v>
      </c>
      <c r="C249" s="167" t="s">
        <v>516</v>
      </c>
      <c r="D249" s="167" t="s">
        <v>44</v>
      </c>
      <c r="E249" s="273" t="s">
        <v>517</v>
      </c>
      <c r="F249" s="256" t="s">
        <v>23</v>
      </c>
      <c r="G249" s="260"/>
      <c r="H249" s="260"/>
      <c r="I249" s="253" t="s">
        <v>24</v>
      </c>
      <c r="J249" s="253" t="s">
        <v>78</v>
      </c>
      <c r="K249" s="24" t="s">
        <v>518</v>
      </c>
      <c r="L249" s="25" t="s">
        <v>519</v>
      </c>
      <c r="M249" s="37"/>
      <c r="N249" s="38"/>
      <c r="O249" s="38"/>
      <c r="P249" s="38"/>
      <c r="Q249" s="38"/>
      <c r="R249" s="38"/>
      <c r="S249" s="38"/>
    </row>
    <row r="250" spans="1:19" ht="60.75" thickBot="1">
      <c r="A250" s="204"/>
      <c r="B250" s="36"/>
      <c r="C250" s="168"/>
      <c r="D250" s="168"/>
      <c r="E250" s="255"/>
      <c r="F250" s="257"/>
      <c r="G250" s="254"/>
      <c r="H250" s="254"/>
      <c r="I250" s="254"/>
      <c r="J250" s="254"/>
      <c r="K250" s="26" t="s">
        <v>520</v>
      </c>
      <c r="L250" s="27" t="s">
        <v>521</v>
      </c>
      <c r="M250" s="37"/>
      <c r="N250" s="38"/>
      <c r="O250" s="38"/>
      <c r="P250" s="38"/>
      <c r="Q250" s="38"/>
      <c r="R250" s="38"/>
      <c r="S250" s="38"/>
    </row>
    <row r="251" spans="1:19" ht="40.5" customHeight="1" thickBot="1">
      <c r="A251" s="204"/>
      <c r="B251" s="40">
        <v>3</v>
      </c>
      <c r="C251" s="167" t="s">
        <v>522</v>
      </c>
      <c r="D251" s="167" t="s">
        <v>51</v>
      </c>
      <c r="E251" s="171" t="s">
        <v>523</v>
      </c>
      <c r="F251" s="256" t="s">
        <v>23</v>
      </c>
      <c r="H251" s="260"/>
      <c r="I251" s="253" t="s">
        <v>24</v>
      </c>
      <c r="J251" s="253" t="s">
        <v>53</v>
      </c>
      <c r="K251" s="20" t="s">
        <v>524</v>
      </c>
      <c r="L251" s="21" t="s">
        <v>525</v>
      </c>
      <c r="M251" s="37"/>
      <c r="N251" s="38"/>
      <c r="O251" s="38"/>
      <c r="P251" s="38"/>
      <c r="Q251" s="38"/>
      <c r="R251" s="38"/>
      <c r="S251" s="38"/>
    </row>
    <row r="252" spans="1:19" ht="45.75" thickBot="1">
      <c r="A252" s="204"/>
      <c r="B252" s="36"/>
      <c r="C252" s="168"/>
      <c r="D252" s="168"/>
      <c r="E252" s="172"/>
      <c r="F252" s="257"/>
      <c r="H252" s="254"/>
      <c r="I252" s="254"/>
      <c r="J252" s="254"/>
      <c r="K252" s="24" t="s">
        <v>526</v>
      </c>
      <c r="L252" s="25" t="s">
        <v>527</v>
      </c>
      <c r="M252" s="37"/>
      <c r="N252" s="38"/>
      <c r="O252" s="38"/>
      <c r="P252" s="38"/>
      <c r="Q252" s="38"/>
      <c r="R252" s="38"/>
      <c r="S252" s="38"/>
    </row>
    <row r="253" spans="1:19" ht="15.75" thickBot="1">
      <c r="A253" s="204"/>
      <c r="B253" s="40">
        <v>4</v>
      </c>
      <c r="C253" s="167" t="s">
        <v>528</v>
      </c>
      <c r="D253" s="167" t="s">
        <v>21</v>
      </c>
      <c r="E253" s="251" t="s">
        <v>529</v>
      </c>
      <c r="F253" s="256" t="s">
        <v>23</v>
      </c>
      <c r="G253" s="258"/>
      <c r="H253" s="258"/>
      <c r="I253" s="253" t="s">
        <v>24</v>
      </c>
      <c r="J253" s="264" t="s">
        <v>530</v>
      </c>
      <c r="K253" s="20" t="s">
        <v>531</v>
      </c>
      <c r="L253" s="21" t="s">
        <v>532</v>
      </c>
      <c r="M253" s="37"/>
      <c r="N253" s="38"/>
      <c r="O253" s="38"/>
      <c r="P253" s="38"/>
      <c r="Q253" s="38"/>
      <c r="R253" s="38"/>
      <c r="S253" s="38"/>
    </row>
    <row r="254" spans="1:19" ht="15.75" thickBot="1">
      <c r="A254" s="204"/>
      <c r="B254" s="36"/>
      <c r="C254" s="168"/>
      <c r="D254" s="168"/>
      <c r="E254" s="252"/>
      <c r="F254" s="257"/>
      <c r="G254" s="259"/>
      <c r="H254" s="259"/>
      <c r="I254" s="259"/>
      <c r="J254" s="254"/>
      <c r="K254" s="22" t="s">
        <v>533</v>
      </c>
      <c r="L254" s="23" t="s">
        <v>534</v>
      </c>
      <c r="M254" s="37"/>
      <c r="N254" s="38"/>
      <c r="O254" s="38"/>
      <c r="P254" s="38"/>
      <c r="Q254" s="38"/>
      <c r="R254" s="38"/>
      <c r="S254" s="38"/>
    </row>
    <row r="255" spans="1:19" ht="45">
      <c r="A255" s="204"/>
      <c r="B255" s="40">
        <v>5</v>
      </c>
      <c r="C255" s="167" t="s">
        <v>535</v>
      </c>
      <c r="D255" s="167" t="s">
        <v>28</v>
      </c>
      <c r="E255" s="273" t="s">
        <v>536</v>
      </c>
      <c r="F255" s="256" t="s">
        <v>23</v>
      </c>
      <c r="G255" s="258"/>
      <c r="H255" s="258"/>
      <c r="I255" s="253" t="s">
        <v>24</v>
      </c>
      <c r="J255" s="265" t="s">
        <v>537</v>
      </c>
      <c r="K255" s="24" t="s">
        <v>538</v>
      </c>
      <c r="L255" s="25" t="s">
        <v>539</v>
      </c>
      <c r="M255" s="37"/>
      <c r="N255" s="38"/>
      <c r="O255" s="38"/>
      <c r="P255" s="38"/>
      <c r="Q255" s="38"/>
      <c r="R255" s="38"/>
      <c r="S255" s="38"/>
    </row>
    <row r="256" spans="1:19" ht="60.75" thickBot="1">
      <c r="A256" s="204"/>
      <c r="B256" s="36"/>
      <c r="C256" s="168"/>
      <c r="D256" s="168"/>
      <c r="E256" s="255"/>
      <c r="F256" s="257"/>
      <c r="G256" s="259"/>
      <c r="H256" s="259"/>
      <c r="I256" s="254"/>
      <c r="J256" s="266"/>
      <c r="K256" s="26" t="s">
        <v>540</v>
      </c>
      <c r="L256" s="27" t="s">
        <v>541</v>
      </c>
      <c r="M256" s="37"/>
      <c r="N256" s="38"/>
      <c r="O256" s="38"/>
      <c r="P256" s="38"/>
      <c r="Q256" s="38"/>
      <c r="R256" s="38"/>
      <c r="S256" s="38"/>
    </row>
    <row r="257" spans="1:19">
      <c r="A257" s="204"/>
      <c r="B257" s="40">
        <v>6</v>
      </c>
      <c r="C257" s="167" t="s">
        <v>542</v>
      </c>
      <c r="D257" s="167" t="s">
        <v>33</v>
      </c>
      <c r="E257" s="171" t="s">
        <v>543</v>
      </c>
      <c r="F257" s="273" t="s">
        <v>544</v>
      </c>
      <c r="G257" s="251" t="s">
        <v>529</v>
      </c>
      <c r="H257" s="253" t="s">
        <v>198</v>
      </c>
      <c r="I257" s="253" t="s">
        <v>198</v>
      </c>
      <c r="J257" s="260"/>
      <c r="K257" s="210" t="s">
        <v>545</v>
      </c>
      <c r="L257" s="260"/>
      <c r="M257" s="42"/>
      <c r="N257" s="38"/>
      <c r="O257" s="38"/>
      <c r="P257" s="38"/>
      <c r="Q257" s="38"/>
      <c r="R257" s="38"/>
      <c r="S257" s="38"/>
    </row>
    <row r="258" spans="1:19" ht="15.75" thickBot="1">
      <c r="A258" s="204"/>
      <c r="B258" s="36"/>
      <c r="C258" s="168"/>
      <c r="D258" s="168"/>
      <c r="E258" s="172"/>
      <c r="F258" s="255"/>
      <c r="G258" s="252"/>
      <c r="H258" s="254"/>
      <c r="I258" s="254"/>
      <c r="J258" s="254"/>
      <c r="K258" s="274"/>
      <c r="L258" s="254"/>
      <c r="M258" s="42"/>
      <c r="N258" s="38"/>
      <c r="O258" s="38"/>
      <c r="P258" s="38"/>
      <c r="Q258" s="38"/>
      <c r="R258" s="38"/>
      <c r="S258" s="38"/>
    </row>
    <row r="259" spans="1:19">
      <c r="A259" s="33"/>
      <c r="B259" s="36"/>
      <c r="C259" s="167" t="s">
        <v>546</v>
      </c>
      <c r="D259" s="169" t="s">
        <v>38</v>
      </c>
      <c r="E259" s="271"/>
      <c r="F259" s="271"/>
      <c r="G259" s="242"/>
      <c r="H259" s="242"/>
      <c r="I259" s="269"/>
      <c r="J259" s="269"/>
      <c r="K259" s="269"/>
      <c r="L259" s="269"/>
      <c r="M259" s="42"/>
      <c r="N259" s="38"/>
      <c r="O259" s="38"/>
      <c r="P259" s="38"/>
      <c r="Q259" s="38"/>
      <c r="R259" s="38"/>
      <c r="S259" s="38"/>
    </row>
    <row r="260" spans="1:19" ht="15.75" thickBot="1">
      <c r="A260" s="33"/>
      <c r="B260" s="36"/>
      <c r="C260" s="168"/>
      <c r="D260" s="170"/>
      <c r="E260" s="272"/>
      <c r="F260" s="272"/>
      <c r="G260" s="243"/>
      <c r="H260" s="243"/>
      <c r="I260" s="270"/>
      <c r="J260" s="270"/>
      <c r="K260" s="270"/>
      <c r="L260" s="270"/>
      <c r="M260" s="42"/>
      <c r="N260" s="38"/>
      <c r="O260" s="38"/>
      <c r="P260" s="38"/>
      <c r="Q260" s="38"/>
      <c r="R260" s="38"/>
      <c r="S260" s="38"/>
    </row>
    <row r="261" spans="1:19" ht="45.75" thickBot="1">
      <c r="A261" s="203">
        <v>19</v>
      </c>
      <c r="B261" s="40">
        <v>1</v>
      </c>
      <c r="C261" s="167" t="s">
        <v>547</v>
      </c>
      <c r="D261" s="167" t="s">
        <v>39</v>
      </c>
      <c r="E261" s="171" t="s">
        <v>548</v>
      </c>
      <c r="F261" s="256" t="s">
        <v>23</v>
      </c>
      <c r="G261" s="260"/>
      <c r="H261" s="260"/>
      <c r="I261" s="253" t="s">
        <v>24</v>
      </c>
      <c r="J261" s="193" t="s">
        <v>549</v>
      </c>
      <c r="K261" s="22" t="s">
        <v>550</v>
      </c>
      <c r="L261" s="23" t="s">
        <v>551</v>
      </c>
      <c r="M261" s="37"/>
      <c r="N261" s="38"/>
      <c r="O261" s="38"/>
      <c r="P261" s="38"/>
      <c r="Q261" s="38"/>
      <c r="R261" s="38"/>
      <c r="S261" s="38"/>
    </row>
    <row r="262" spans="1:19" ht="75.75" thickBot="1">
      <c r="A262" s="204"/>
      <c r="B262" s="36"/>
      <c r="C262" s="168"/>
      <c r="D262" s="168"/>
      <c r="E262" s="172"/>
      <c r="F262" s="257"/>
      <c r="G262" s="254"/>
      <c r="H262" s="254"/>
      <c r="I262" s="254"/>
      <c r="J262" s="194"/>
      <c r="K262" s="20" t="s">
        <v>552</v>
      </c>
      <c r="L262" s="21" t="s">
        <v>515</v>
      </c>
      <c r="M262" s="37"/>
      <c r="N262" s="38"/>
      <c r="O262" s="38"/>
      <c r="P262" s="38"/>
      <c r="Q262" s="38"/>
      <c r="R262" s="38"/>
      <c r="S262" s="38"/>
    </row>
    <row r="263" spans="1:19" ht="45.75" thickBot="1">
      <c r="A263" s="204"/>
      <c r="B263" s="40">
        <v>2</v>
      </c>
      <c r="C263" s="128">
        <v>44243</v>
      </c>
      <c r="D263" s="167" t="s">
        <v>44</v>
      </c>
      <c r="E263" s="273" t="s">
        <v>553</v>
      </c>
      <c r="F263" s="256" t="s">
        <v>23</v>
      </c>
      <c r="G263" s="260"/>
      <c r="H263" s="260"/>
      <c r="I263" s="253" t="s">
        <v>24</v>
      </c>
      <c r="J263" s="275" t="s">
        <v>554</v>
      </c>
      <c r="K263" s="24" t="s">
        <v>555</v>
      </c>
      <c r="L263" s="25" t="s">
        <v>556</v>
      </c>
      <c r="M263" s="37"/>
      <c r="N263" s="38"/>
      <c r="O263" s="38"/>
      <c r="P263" s="38"/>
      <c r="Q263" s="38"/>
      <c r="R263" s="38"/>
      <c r="S263" s="38"/>
    </row>
    <row r="264" spans="1:19" ht="60.75" thickBot="1">
      <c r="A264" s="204"/>
      <c r="B264" s="36"/>
      <c r="C264" s="129"/>
      <c r="D264" s="168"/>
      <c r="E264" s="255"/>
      <c r="F264" s="257"/>
      <c r="G264" s="254"/>
      <c r="H264" s="254"/>
      <c r="I264" s="254"/>
      <c r="J264" s="276"/>
      <c r="K264" s="26" t="s">
        <v>557</v>
      </c>
      <c r="L264" s="27" t="s">
        <v>558</v>
      </c>
      <c r="M264" s="37"/>
      <c r="N264" s="38"/>
      <c r="O264" s="38"/>
      <c r="P264" s="38"/>
      <c r="Q264" s="38"/>
      <c r="R264" s="38"/>
      <c r="S264" s="38"/>
    </row>
    <row r="265" spans="1:19" ht="60">
      <c r="A265" s="204"/>
      <c r="B265" s="40">
        <v>3</v>
      </c>
      <c r="C265" s="128">
        <v>44244</v>
      </c>
      <c r="D265" s="167" t="s">
        <v>51</v>
      </c>
      <c r="E265" s="171" t="s">
        <v>559</v>
      </c>
      <c r="F265" s="256" t="s">
        <v>23</v>
      </c>
      <c r="G265" s="260"/>
      <c r="H265" s="260"/>
      <c r="I265" s="253" t="s">
        <v>24</v>
      </c>
      <c r="J265" s="253" t="s">
        <v>53</v>
      </c>
      <c r="K265" s="20" t="s">
        <v>560</v>
      </c>
      <c r="L265" s="21" t="s">
        <v>525</v>
      </c>
      <c r="M265" s="37"/>
      <c r="N265" s="38"/>
      <c r="O265" s="38"/>
      <c r="P265" s="38"/>
      <c r="Q265" s="38"/>
      <c r="R265" s="38"/>
      <c r="S265" s="38"/>
    </row>
    <row r="266" spans="1:19" ht="30.75" thickBot="1">
      <c r="A266" s="204"/>
      <c r="B266" s="36"/>
      <c r="C266" s="129"/>
      <c r="D266" s="168"/>
      <c r="E266" s="172"/>
      <c r="F266" s="257"/>
      <c r="G266" s="254"/>
      <c r="H266" s="254"/>
      <c r="I266" s="254"/>
      <c r="J266" s="254"/>
      <c r="K266" s="24" t="s">
        <v>561</v>
      </c>
      <c r="L266" s="25" t="s">
        <v>562</v>
      </c>
      <c r="M266" s="37"/>
      <c r="N266" s="38"/>
      <c r="O266" s="38"/>
      <c r="P266" s="38"/>
      <c r="Q266" s="38"/>
      <c r="R266" s="38"/>
      <c r="S266" s="38"/>
    </row>
    <row r="267" spans="1:19" ht="30.75" thickBot="1">
      <c r="A267" s="204"/>
      <c r="B267" s="40">
        <v>4</v>
      </c>
      <c r="C267" s="128">
        <v>44245</v>
      </c>
      <c r="D267" s="167" t="s">
        <v>21</v>
      </c>
      <c r="E267" s="251" t="s">
        <v>549</v>
      </c>
      <c r="F267" s="256" t="s">
        <v>23</v>
      </c>
      <c r="G267" s="258"/>
      <c r="H267" s="258"/>
      <c r="I267" s="253" t="s">
        <v>24</v>
      </c>
      <c r="J267" s="264" t="s">
        <v>530</v>
      </c>
      <c r="K267" s="20" t="s">
        <v>563</v>
      </c>
      <c r="L267" s="21" t="s">
        <v>532</v>
      </c>
      <c r="M267" s="37"/>
      <c r="N267" s="38"/>
      <c r="O267" s="38"/>
      <c r="P267" s="38"/>
      <c r="Q267" s="38"/>
      <c r="R267" s="38"/>
      <c r="S267" s="38"/>
    </row>
    <row r="268" spans="1:19" ht="30.75" thickBot="1">
      <c r="A268" s="204"/>
      <c r="B268" s="36"/>
      <c r="C268" s="129"/>
      <c r="D268" s="168"/>
      <c r="E268" s="252"/>
      <c r="F268" s="257"/>
      <c r="G268" s="259"/>
      <c r="H268" s="259"/>
      <c r="I268" s="259"/>
      <c r="J268" s="254"/>
      <c r="K268" s="22" t="s">
        <v>564</v>
      </c>
      <c r="L268" s="23" t="s">
        <v>565</v>
      </c>
      <c r="M268" s="37"/>
      <c r="N268" s="38"/>
      <c r="O268" s="38"/>
      <c r="P268" s="38"/>
      <c r="Q268" s="38"/>
      <c r="R268" s="38"/>
      <c r="S268" s="38"/>
    </row>
    <row r="269" spans="1:19" ht="30">
      <c r="A269" s="204"/>
      <c r="B269" s="40">
        <v>5</v>
      </c>
      <c r="C269" s="128">
        <v>44246</v>
      </c>
      <c r="D269" s="167" t="s">
        <v>28</v>
      </c>
      <c r="E269" s="273" t="s">
        <v>566</v>
      </c>
      <c r="F269" s="256" t="s">
        <v>23</v>
      </c>
      <c r="G269" s="258"/>
      <c r="H269" s="258"/>
      <c r="I269" s="253" t="s">
        <v>24</v>
      </c>
      <c r="J269" s="265" t="s">
        <v>567</v>
      </c>
      <c r="K269" s="24" t="s">
        <v>568</v>
      </c>
      <c r="L269" s="25" t="s">
        <v>569</v>
      </c>
      <c r="M269" s="37"/>
      <c r="N269" s="38"/>
      <c r="O269" s="38"/>
      <c r="P269" s="38"/>
      <c r="Q269" s="38"/>
      <c r="R269" s="38"/>
      <c r="S269" s="38"/>
    </row>
    <row r="270" spans="1:19" ht="60.75" thickBot="1">
      <c r="A270" s="204"/>
      <c r="B270" s="36"/>
      <c r="C270" s="129"/>
      <c r="D270" s="168"/>
      <c r="E270" s="255"/>
      <c r="F270" s="257"/>
      <c r="G270" s="259"/>
      <c r="H270" s="259"/>
      <c r="I270" s="254"/>
      <c r="J270" s="266"/>
      <c r="K270" s="26" t="s">
        <v>570</v>
      </c>
      <c r="L270" s="27" t="s">
        <v>571</v>
      </c>
      <c r="M270" s="37"/>
      <c r="N270" s="38"/>
      <c r="O270" s="38"/>
      <c r="P270" s="38"/>
      <c r="Q270" s="38"/>
      <c r="R270" s="38"/>
      <c r="S270" s="38"/>
    </row>
    <row r="271" spans="1:19" ht="15" customHeight="1">
      <c r="A271" s="204"/>
      <c r="B271" s="40">
        <v>6</v>
      </c>
      <c r="C271" s="128">
        <v>44247</v>
      </c>
      <c r="D271" s="167" t="s">
        <v>33</v>
      </c>
      <c r="E271" s="171" t="s">
        <v>572</v>
      </c>
      <c r="F271" s="273" t="s">
        <v>573</v>
      </c>
      <c r="G271" s="251" t="s">
        <v>574</v>
      </c>
      <c r="H271" s="253" t="s">
        <v>198</v>
      </c>
      <c r="I271" s="253" t="s">
        <v>198</v>
      </c>
      <c r="J271" s="260"/>
      <c r="K271" s="260"/>
      <c r="L271" s="260"/>
      <c r="M271" s="42"/>
      <c r="N271" s="38"/>
      <c r="O271" s="38"/>
      <c r="P271" s="38"/>
      <c r="Q271" s="38"/>
      <c r="R271" s="38"/>
      <c r="S271" s="38"/>
    </row>
    <row r="272" spans="1:19" ht="15.75" thickBot="1">
      <c r="A272" s="204"/>
      <c r="B272" s="36"/>
      <c r="C272" s="129"/>
      <c r="D272" s="168"/>
      <c r="E272" s="172"/>
      <c r="F272" s="255"/>
      <c r="G272" s="252"/>
      <c r="H272" s="254"/>
      <c r="I272" s="254"/>
      <c r="J272" s="254"/>
      <c r="K272" s="254"/>
      <c r="L272" s="254"/>
      <c r="M272" s="42"/>
      <c r="N272" s="38"/>
      <c r="O272" s="38"/>
      <c r="P272" s="38"/>
      <c r="Q272" s="38"/>
      <c r="R272" s="38"/>
      <c r="S272" s="38"/>
    </row>
    <row r="273" spans="1:19">
      <c r="A273" s="33"/>
      <c r="B273" s="36"/>
      <c r="C273" s="128">
        <v>44248</v>
      </c>
      <c r="D273" s="169" t="s">
        <v>38</v>
      </c>
      <c r="E273" s="242"/>
      <c r="F273" s="242"/>
      <c r="G273" s="242"/>
      <c r="H273" s="242"/>
      <c r="I273" s="269"/>
      <c r="J273" s="269"/>
      <c r="K273" s="269"/>
      <c r="L273" s="269"/>
      <c r="M273" s="42"/>
      <c r="N273" s="38"/>
      <c r="O273" s="38"/>
      <c r="P273" s="38"/>
      <c r="Q273" s="38"/>
      <c r="R273" s="38"/>
      <c r="S273" s="38"/>
    </row>
    <row r="274" spans="1:19" ht="15.75" thickBot="1">
      <c r="A274" s="33"/>
      <c r="B274" s="36"/>
      <c r="C274" s="129"/>
      <c r="D274" s="170"/>
      <c r="E274" s="243"/>
      <c r="F274" s="243"/>
      <c r="G274" s="243"/>
      <c r="H274" s="243"/>
      <c r="I274" s="270"/>
      <c r="J274" s="270"/>
      <c r="K274" s="270"/>
      <c r="L274" s="270"/>
      <c r="M274" s="42"/>
      <c r="N274" s="38"/>
      <c r="O274" s="38"/>
      <c r="P274" s="38"/>
      <c r="Q274" s="38"/>
      <c r="R274" s="38"/>
      <c r="S274" s="38"/>
    </row>
    <row r="275" spans="1:19" ht="30">
      <c r="A275" s="203">
        <v>20</v>
      </c>
      <c r="B275" s="40">
        <v>1</v>
      </c>
      <c r="C275" s="128">
        <v>44249</v>
      </c>
      <c r="D275" s="167" t="s">
        <v>39</v>
      </c>
      <c r="E275" s="171" t="s">
        <v>575</v>
      </c>
      <c r="F275" s="256" t="s">
        <v>23</v>
      </c>
      <c r="G275" s="260"/>
      <c r="H275" s="260"/>
      <c r="I275" s="253" t="s">
        <v>24</v>
      </c>
      <c r="J275" s="251" t="s">
        <v>576</v>
      </c>
      <c r="K275" s="22" t="s">
        <v>577</v>
      </c>
      <c r="L275" s="23" t="s">
        <v>578</v>
      </c>
      <c r="M275" s="37"/>
      <c r="N275" s="38"/>
      <c r="O275" s="38"/>
      <c r="P275" s="38"/>
      <c r="Q275" s="38"/>
      <c r="R275" s="38"/>
      <c r="S275" s="38"/>
    </row>
    <row r="276" spans="1:19" ht="30.75" thickBot="1">
      <c r="A276" s="204"/>
      <c r="B276" s="36"/>
      <c r="C276" s="129"/>
      <c r="D276" s="168"/>
      <c r="E276" s="280"/>
      <c r="F276" s="257"/>
      <c r="G276" s="254"/>
      <c r="H276" s="254"/>
      <c r="I276" s="254"/>
      <c r="J276" s="252"/>
      <c r="K276" s="21" t="s">
        <v>579</v>
      </c>
      <c r="L276" s="21" t="s">
        <v>515</v>
      </c>
      <c r="M276" s="37"/>
      <c r="N276" s="38"/>
      <c r="O276" s="38"/>
      <c r="P276" s="38"/>
      <c r="Q276" s="38"/>
      <c r="R276" s="38"/>
      <c r="S276" s="38"/>
    </row>
    <row r="277" spans="1:19" ht="30.75" thickBot="1">
      <c r="A277" s="204"/>
      <c r="B277" s="40">
        <v>2</v>
      </c>
      <c r="C277" s="128">
        <v>44250</v>
      </c>
      <c r="D277" s="167" t="s">
        <v>44</v>
      </c>
      <c r="E277" s="273" t="s">
        <v>580</v>
      </c>
      <c r="F277" s="256" t="s">
        <v>23</v>
      </c>
      <c r="G277" s="260"/>
      <c r="H277" s="260"/>
      <c r="I277" s="253" t="s">
        <v>24</v>
      </c>
      <c r="J277" s="253" t="s">
        <v>78</v>
      </c>
      <c r="K277" s="24" t="s">
        <v>581</v>
      </c>
      <c r="L277" s="25" t="s">
        <v>582</v>
      </c>
      <c r="M277" s="37"/>
      <c r="N277" s="38"/>
      <c r="O277" s="38"/>
      <c r="P277" s="38"/>
      <c r="Q277" s="38"/>
      <c r="R277" s="38"/>
      <c r="S277" s="38"/>
    </row>
    <row r="278" spans="1:19" ht="60.75" thickBot="1">
      <c r="A278" s="204"/>
      <c r="B278" s="36"/>
      <c r="C278" s="129"/>
      <c r="D278" s="168"/>
      <c r="E278" s="255"/>
      <c r="F278" s="257"/>
      <c r="G278" s="254"/>
      <c r="H278" s="254"/>
      <c r="I278" s="254"/>
      <c r="J278" s="254"/>
      <c r="K278" s="26" t="s">
        <v>583</v>
      </c>
      <c r="L278" s="27" t="s">
        <v>584</v>
      </c>
      <c r="M278" s="37"/>
      <c r="N278" s="38"/>
      <c r="O278" s="38"/>
      <c r="P278" s="38"/>
      <c r="Q278" s="38"/>
      <c r="R278" s="38"/>
      <c r="S278" s="38"/>
    </row>
    <row r="279" spans="1:19" ht="15.75" thickBot="1">
      <c r="A279" s="204"/>
      <c r="B279" s="40">
        <v>3</v>
      </c>
      <c r="C279" s="128">
        <v>44251</v>
      </c>
      <c r="D279" s="167" t="s">
        <v>51</v>
      </c>
      <c r="E279" s="171" t="s">
        <v>585</v>
      </c>
      <c r="F279" s="256" t="s">
        <v>23</v>
      </c>
      <c r="G279" s="260"/>
      <c r="H279" s="260"/>
      <c r="I279" s="253" t="s">
        <v>24</v>
      </c>
      <c r="J279" s="253" t="s">
        <v>53</v>
      </c>
      <c r="K279" s="20" t="s">
        <v>586</v>
      </c>
      <c r="L279" s="21" t="s">
        <v>525</v>
      </c>
      <c r="M279" s="37"/>
      <c r="N279" s="38"/>
      <c r="O279" s="38"/>
      <c r="P279" s="38"/>
      <c r="Q279" s="38"/>
      <c r="R279" s="38"/>
      <c r="S279" s="38"/>
    </row>
    <row r="280" spans="1:19" ht="45.75" thickBot="1">
      <c r="A280" s="204"/>
      <c r="B280" s="36"/>
      <c r="C280" s="129"/>
      <c r="D280" s="168"/>
      <c r="E280" s="172"/>
      <c r="F280" s="257"/>
      <c r="G280" s="254"/>
      <c r="H280" s="254"/>
      <c r="I280" s="254"/>
      <c r="J280" s="254"/>
      <c r="K280" s="24" t="s">
        <v>587</v>
      </c>
      <c r="L280" s="25" t="s">
        <v>587</v>
      </c>
      <c r="M280" s="37"/>
      <c r="N280" s="38"/>
      <c r="O280" s="38"/>
      <c r="P280" s="38"/>
      <c r="Q280" s="38"/>
      <c r="R280" s="38"/>
      <c r="S280" s="38"/>
    </row>
    <row r="281" spans="1:19" ht="15.75" thickBot="1">
      <c r="A281" s="204"/>
      <c r="B281" s="40">
        <v>4</v>
      </c>
      <c r="C281" s="128">
        <v>44252</v>
      </c>
      <c r="D281" s="167" t="s">
        <v>21</v>
      </c>
      <c r="E281" s="251" t="s">
        <v>588</v>
      </c>
      <c r="F281" s="256" t="s">
        <v>23</v>
      </c>
      <c r="G281" s="258"/>
      <c r="H281" s="258"/>
      <c r="I281" s="253" t="s">
        <v>24</v>
      </c>
      <c r="J281" s="264" t="s">
        <v>589</v>
      </c>
      <c r="K281" s="20" t="s">
        <v>590</v>
      </c>
      <c r="L281" s="21" t="s">
        <v>532</v>
      </c>
      <c r="M281" s="37"/>
      <c r="N281" s="38"/>
      <c r="O281" s="38"/>
      <c r="P281" s="38"/>
      <c r="Q281" s="38"/>
      <c r="R281" s="38"/>
      <c r="S281" s="38"/>
    </row>
    <row r="282" spans="1:19" ht="45.75" thickBot="1">
      <c r="A282" s="204"/>
      <c r="B282" s="36"/>
      <c r="C282" s="129"/>
      <c r="D282" s="168"/>
      <c r="E282" s="252"/>
      <c r="F282" s="257"/>
      <c r="G282" s="259"/>
      <c r="H282" s="259"/>
      <c r="I282" s="259"/>
      <c r="J282" s="254"/>
      <c r="K282" s="22" t="s">
        <v>591</v>
      </c>
      <c r="L282" s="23" t="s">
        <v>592</v>
      </c>
      <c r="M282" s="37"/>
      <c r="N282" s="38"/>
      <c r="O282" s="38"/>
      <c r="P282" s="38"/>
      <c r="Q282" s="38"/>
      <c r="R282" s="38"/>
      <c r="S282" s="38"/>
    </row>
    <row r="283" spans="1:19" ht="30">
      <c r="A283" s="204"/>
      <c r="B283" s="40">
        <v>5</v>
      </c>
      <c r="C283" s="278">
        <v>44253</v>
      </c>
      <c r="D283" s="167" t="s">
        <v>28</v>
      </c>
      <c r="E283" s="273" t="s">
        <v>593</v>
      </c>
      <c r="F283" s="256" t="s">
        <v>23</v>
      </c>
      <c r="G283" s="258"/>
      <c r="H283" s="258"/>
      <c r="I283" s="253" t="s">
        <v>24</v>
      </c>
      <c r="J283" s="265" t="s">
        <v>594</v>
      </c>
      <c r="K283" s="24" t="s">
        <v>595</v>
      </c>
      <c r="L283" s="25" t="s">
        <v>596</v>
      </c>
      <c r="M283" s="37"/>
      <c r="N283" s="38"/>
      <c r="O283" s="38"/>
      <c r="P283" s="38"/>
      <c r="Q283" s="38"/>
      <c r="R283" s="38"/>
      <c r="S283" s="38"/>
    </row>
    <row r="284" spans="1:19" ht="60.75" thickBot="1">
      <c r="A284" s="204"/>
      <c r="B284" s="36"/>
      <c r="C284" s="279"/>
      <c r="D284" s="168"/>
      <c r="E284" s="255"/>
      <c r="F284" s="257"/>
      <c r="G284" s="259"/>
      <c r="H284" s="259"/>
      <c r="I284" s="254"/>
      <c r="J284" s="266"/>
      <c r="K284" s="26" t="s">
        <v>597</v>
      </c>
      <c r="L284" s="27" t="s">
        <v>598</v>
      </c>
      <c r="M284" s="37"/>
      <c r="N284" s="38"/>
      <c r="O284" s="38"/>
      <c r="P284" s="38"/>
      <c r="Q284" s="38"/>
      <c r="R284" s="38"/>
      <c r="S284" s="38"/>
    </row>
    <row r="285" spans="1:19">
      <c r="A285" s="204"/>
      <c r="B285" s="40">
        <v>6</v>
      </c>
      <c r="C285" s="278">
        <v>44254</v>
      </c>
      <c r="D285" s="167" t="s">
        <v>33</v>
      </c>
      <c r="E285" s="171" t="s">
        <v>599</v>
      </c>
      <c r="F285" s="273" t="s">
        <v>600</v>
      </c>
      <c r="G285" s="251" t="s">
        <v>601</v>
      </c>
      <c r="H285" s="253" t="s">
        <v>198</v>
      </c>
      <c r="I285" s="253" t="s">
        <v>198</v>
      </c>
      <c r="J285" s="260"/>
      <c r="K285" s="285"/>
      <c r="L285" s="260"/>
      <c r="M285" s="42"/>
      <c r="N285" s="38"/>
      <c r="O285" s="38"/>
      <c r="P285" s="38"/>
      <c r="Q285" s="38"/>
      <c r="R285" s="38"/>
      <c r="S285" s="38"/>
    </row>
    <row r="286" spans="1:19" ht="15.75" thickBot="1">
      <c r="A286" s="204"/>
      <c r="B286" s="36"/>
      <c r="C286" s="279"/>
      <c r="D286" s="168"/>
      <c r="E286" s="172"/>
      <c r="F286" s="255"/>
      <c r="G286" s="252"/>
      <c r="H286" s="254"/>
      <c r="I286" s="254"/>
      <c r="J286" s="254"/>
      <c r="K286" s="286"/>
      <c r="L286" s="254"/>
      <c r="M286" s="42"/>
      <c r="N286" s="38"/>
      <c r="O286" s="38"/>
      <c r="P286" s="38"/>
      <c r="Q286" s="38"/>
      <c r="R286" s="38"/>
      <c r="S286" s="38"/>
    </row>
    <row r="287" spans="1:19">
      <c r="A287" s="33"/>
      <c r="B287" s="36"/>
      <c r="C287" s="278">
        <v>44255</v>
      </c>
      <c r="D287" s="169" t="s">
        <v>38</v>
      </c>
      <c r="E287" s="242"/>
      <c r="F287" s="242"/>
      <c r="G287" s="242"/>
      <c r="H287" s="242"/>
      <c r="I287" s="269"/>
      <c r="J287" s="269"/>
      <c r="K287" s="269"/>
      <c r="L287" s="269"/>
      <c r="M287" s="42"/>
      <c r="N287" s="38"/>
      <c r="O287" s="38"/>
      <c r="P287" s="38"/>
      <c r="Q287" s="38"/>
      <c r="R287" s="38"/>
      <c r="S287" s="38"/>
    </row>
    <row r="288" spans="1:19" ht="15.75" thickBot="1">
      <c r="A288" s="33"/>
      <c r="B288" s="36"/>
      <c r="C288" s="279"/>
      <c r="D288" s="170"/>
      <c r="E288" s="243"/>
      <c r="F288" s="243"/>
      <c r="G288" s="243"/>
      <c r="H288" s="243"/>
      <c r="I288" s="270"/>
      <c r="J288" s="270"/>
      <c r="K288" s="270"/>
      <c r="L288" s="270"/>
      <c r="M288" s="42"/>
      <c r="N288" s="38"/>
      <c r="O288" s="38"/>
      <c r="P288" s="38"/>
      <c r="Q288" s="38"/>
      <c r="R288" s="38"/>
      <c r="S288" s="38"/>
    </row>
    <row r="289" spans="1:19" ht="45.75" thickBot="1">
      <c r="A289" s="203">
        <v>21</v>
      </c>
      <c r="B289" s="40">
        <v>1</v>
      </c>
      <c r="C289" s="281">
        <v>44256</v>
      </c>
      <c r="D289" s="283" t="s">
        <v>39</v>
      </c>
      <c r="E289" s="171" t="s">
        <v>602</v>
      </c>
      <c r="F289" s="256" t="s">
        <v>23</v>
      </c>
      <c r="G289" s="260"/>
      <c r="H289" s="260"/>
      <c r="I289" s="253" t="s">
        <v>24</v>
      </c>
      <c r="J289" s="251" t="s">
        <v>603</v>
      </c>
      <c r="K289" s="22" t="s">
        <v>604</v>
      </c>
      <c r="L289" s="23" t="s">
        <v>605</v>
      </c>
      <c r="M289" s="37"/>
      <c r="N289" s="38"/>
      <c r="O289" s="38"/>
      <c r="P289" s="38"/>
      <c r="Q289" s="38"/>
      <c r="R289" s="38"/>
      <c r="S289" s="38"/>
    </row>
    <row r="290" spans="1:19" ht="45.75" thickBot="1">
      <c r="A290" s="204"/>
      <c r="B290" s="36"/>
      <c r="C290" s="282"/>
      <c r="D290" s="284"/>
      <c r="E290" s="172"/>
      <c r="F290" s="257"/>
      <c r="G290" s="254"/>
      <c r="H290" s="254"/>
      <c r="I290" s="254"/>
      <c r="J290" s="252"/>
      <c r="K290" s="20" t="s">
        <v>606</v>
      </c>
      <c r="L290" s="21" t="s">
        <v>515</v>
      </c>
      <c r="M290" s="37"/>
      <c r="N290" s="38"/>
      <c r="O290" s="38"/>
      <c r="P290" s="38"/>
      <c r="Q290" s="38"/>
      <c r="R290" s="38"/>
      <c r="S290" s="38"/>
    </row>
    <row r="291" spans="1:19" ht="45.75" thickBot="1">
      <c r="A291" s="204"/>
      <c r="B291" s="40">
        <v>2</v>
      </c>
      <c r="C291" s="281">
        <v>44257</v>
      </c>
      <c r="D291" s="283" t="s">
        <v>44</v>
      </c>
      <c r="E291" s="273" t="s">
        <v>607</v>
      </c>
      <c r="F291" s="256" t="s">
        <v>23</v>
      </c>
      <c r="G291" s="260"/>
      <c r="H291" s="260"/>
      <c r="I291" s="253" t="s">
        <v>24</v>
      </c>
      <c r="J291" s="275" t="s">
        <v>608</v>
      </c>
      <c r="K291" s="24" t="s">
        <v>609</v>
      </c>
      <c r="L291" s="25" t="s">
        <v>610</v>
      </c>
      <c r="M291" s="37"/>
      <c r="N291" s="38"/>
      <c r="O291" s="38"/>
      <c r="P291" s="38"/>
      <c r="Q291" s="38"/>
      <c r="R291" s="38"/>
      <c r="S291" s="38"/>
    </row>
    <row r="292" spans="1:19" ht="45.75" thickBot="1">
      <c r="A292" s="204"/>
      <c r="B292" s="36"/>
      <c r="C292" s="282"/>
      <c r="D292" s="284"/>
      <c r="E292" s="255"/>
      <c r="F292" s="257"/>
      <c r="G292" s="254"/>
      <c r="H292" s="254"/>
      <c r="I292" s="254"/>
      <c r="J292" s="276"/>
      <c r="K292" s="26" t="s">
        <v>611</v>
      </c>
      <c r="L292" s="27" t="s">
        <v>612</v>
      </c>
      <c r="M292" s="37"/>
      <c r="N292" s="38"/>
      <c r="O292" s="38"/>
      <c r="P292" s="38"/>
      <c r="Q292" s="38"/>
      <c r="R292" s="38"/>
      <c r="S292" s="38"/>
    </row>
    <row r="293" spans="1:19" ht="36.75" customHeight="1" thickBot="1">
      <c r="A293" s="204"/>
      <c r="B293" s="40">
        <v>3</v>
      </c>
      <c r="C293" s="281">
        <v>44258</v>
      </c>
      <c r="D293" s="283" t="s">
        <v>51</v>
      </c>
      <c r="E293" s="171" t="s">
        <v>613</v>
      </c>
      <c r="F293" s="256" t="s">
        <v>23</v>
      </c>
      <c r="G293" s="260"/>
      <c r="H293" s="260"/>
      <c r="I293" s="253" t="s">
        <v>24</v>
      </c>
      <c r="J293" s="264" t="s">
        <v>150</v>
      </c>
      <c r="K293" s="52" t="s">
        <v>614</v>
      </c>
      <c r="L293" s="21" t="s">
        <v>525</v>
      </c>
      <c r="M293" s="37"/>
      <c r="N293" s="38"/>
      <c r="O293" s="38"/>
      <c r="P293" s="38"/>
      <c r="Q293" s="38"/>
      <c r="R293" s="38"/>
      <c r="S293" s="38"/>
    </row>
    <row r="294" spans="1:19" ht="30.75" thickBot="1">
      <c r="A294" s="204"/>
      <c r="B294" s="36"/>
      <c r="C294" s="282"/>
      <c r="D294" s="284"/>
      <c r="E294" s="172"/>
      <c r="F294" s="257"/>
      <c r="G294" s="254"/>
      <c r="H294" s="254"/>
      <c r="I294" s="254"/>
      <c r="J294" s="254"/>
      <c r="K294" s="24" t="s">
        <v>615</v>
      </c>
      <c r="L294" s="25" t="s">
        <v>616</v>
      </c>
      <c r="M294" s="37"/>
      <c r="N294" s="38"/>
      <c r="O294" s="38"/>
      <c r="P294" s="38"/>
      <c r="Q294" s="38"/>
      <c r="R294" s="38"/>
      <c r="S294" s="38"/>
    </row>
    <row r="295" spans="1:19" ht="45.75" thickBot="1">
      <c r="A295" s="204"/>
      <c r="B295" s="40">
        <v>4</v>
      </c>
      <c r="C295" s="281">
        <v>44259</v>
      </c>
      <c r="D295" s="283" t="s">
        <v>21</v>
      </c>
      <c r="E295" s="251" t="s">
        <v>603</v>
      </c>
      <c r="F295" s="256" t="s">
        <v>23</v>
      </c>
      <c r="G295" s="258" t="s">
        <v>617</v>
      </c>
      <c r="H295" s="258"/>
      <c r="I295" s="253" t="s">
        <v>24</v>
      </c>
      <c r="J295" s="264" t="s">
        <v>589</v>
      </c>
      <c r="K295" s="20" t="s">
        <v>618</v>
      </c>
      <c r="L295" s="21" t="s">
        <v>532</v>
      </c>
      <c r="M295" s="37"/>
      <c r="N295" s="38"/>
      <c r="O295" s="38"/>
      <c r="P295" s="38"/>
      <c r="Q295" s="38"/>
      <c r="R295" s="38"/>
      <c r="S295" s="38"/>
    </row>
    <row r="296" spans="1:19" ht="60.75" thickBot="1">
      <c r="A296" s="204"/>
      <c r="B296" s="36"/>
      <c r="C296" s="282"/>
      <c r="D296" s="284"/>
      <c r="E296" s="252"/>
      <c r="F296" s="257"/>
      <c r="G296" s="259"/>
      <c r="H296" s="259"/>
      <c r="I296" s="259"/>
      <c r="J296" s="254"/>
      <c r="K296" s="22" t="s">
        <v>619</v>
      </c>
      <c r="L296" s="23" t="s">
        <v>620</v>
      </c>
      <c r="M296" s="37"/>
      <c r="N296" s="38"/>
      <c r="O296" s="38"/>
      <c r="P296" s="38"/>
      <c r="Q296" s="38"/>
      <c r="R296" s="38"/>
      <c r="S296" s="38"/>
    </row>
    <row r="297" spans="1:19" ht="60">
      <c r="A297" s="204"/>
      <c r="B297" s="40">
        <v>5</v>
      </c>
      <c r="C297" s="128">
        <v>44260</v>
      </c>
      <c r="D297" s="283" t="s">
        <v>28</v>
      </c>
      <c r="E297" s="273" t="s">
        <v>621</v>
      </c>
      <c r="F297" s="256" t="s">
        <v>23</v>
      </c>
      <c r="G297" s="258"/>
      <c r="H297" s="258"/>
      <c r="I297" s="253" t="s">
        <v>24</v>
      </c>
      <c r="J297" s="265" t="s">
        <v>622</v>
      </c>
      <c r="K297" s="24" t="s">
        <v>623</v>
      </c>
      <c r="L297" s="25" t="s">
        <v>624</v>
      </c>
      <c r="M297" s="37"/>
      <c r="N297" s="38"/>
      <c r="O297" s="38"/>
      <c r="P297" s="38"/>
      <c r="Q297" s="38"/>
      <c r="R297" s="38"/>
      <c r="S297" s="38"/>
    </row>
    <row r="298" spans="1:19" ht="45.75" thickBot="1">
      <c r="A298" s="204"/>
      <c r="B298" s="36"/>
      <c r="C298" s="129"/>
      <c r="D298" s="284"/>
      <c r="E298" s="255"/>
      <c r="F298" s="257"/>
      <c r="G298" s="259"/>
      <c r="H298" s="259"/>
      <c r="I298" s="254"/>
      <c r="J298" s="266"/>
      <c r="K298" s="26" t="s">
        <v>625</v>
      </c>
      <c r="L298" s="27" t="s">
        <v>626</v>
      </c>
      <c r="M298" s="37"/>
      <c r="N298" s="38"/>
      <c r="O298" s="38"/>
      <c r="P298" s="38"/>
      <c r="Q298" s="38"/>
      <c r="R298" s="38"/>
      <c r="S298" s="38"/>
    </row>
    <row r="299" spans="1:19">
      <c r="A299" s="204"/>
      <c r="B299" s="40">
        <v>6</v>
      </c>
      <c r="C299" s="128">
        <v>44261</v>
      </c>
      <c r="D299" s="253" t="s">
        <v>33</v>
      </c>
      <c r="E299" s="171" t="s">
        <v>627</v>
      </c>
      <c r="F299" s="273" t="s">
        <v>628</v>
      </c>
      <c r="G299" s="251" t="s">
        <v>629</v>
      </c>
      <c r="H299" s="253" t="s">
        <v>198</v>
      </c>
      <c r="I299" s="253" t="s">
        <v>198</v>
      </c>
      <c r="J299" s="260"/>
      <c r="L299" s="260"/>
      <c r="M299" s="42"/>
      <c r="N299" s="38"/>
      <c r="O299" s="38"/>
      <c r="P299" s="38"/>
      <c r="Q299" s="38"/>
      <c r="R299" s="38"/>
      <c r="S299" s="38"/>
    </row>
    <row r="300" spans="1:19" ht="15.75" thickBot="1">
      <c r="A300" s="204"/>
      <c r="B300" s="36"/>
      <c r="C300" s="129"/>
      <c r="D300" s="287"/>
      <c r="E300" s="172"/>
      <c r="F300" s="255"/>
      <c r="G300" s="252"/>
      <c r="H300" s="254"/>
      <c r="I300" s="254"/>
      <c r="J300" s="254"/>
      <c r="K300" s="131"/>
      <c r="L300" s="254"/>
      <c r="M300" s="42"/>
      <c r="N300" s="38"/>
      <c r="O300" s="38"/>
      <c r="P300" s="38"/>
      <c r="Q300" s="38"/>
      <c r="R300" s="38"/>
      <c r="S300" s="38"/>
    </row>
    <row r="301" spans="1:19">
      <c r="A301" s="33"/>
      <c r="B301" s="36"/>
      <c r="C301" s="128">
        <v>44262</v>
      </c>
      <c r="D301" s="169" t="s">
        <v>38</v>
      </c>
      <c r="E301" s="242"/>
      <c r="F301" s="242"/>
      <c r="G301" s="242"/>
      <c r="H301" s="242"/>
      <c r="I301" s="269"/>
      <c r="J301" s="269"/>
      <c r="K301" s="269"/>
      <c r="L301" s="269"/>
      <c r="M301" s="42"/>
      <c r="N301" s="38"/>
      <c r="O301" s="38"/>
      <c r="P301" s="38"/>
      <c r="Q301" s="38"/>
      <c r="R301" s="38"/>
      <c r="S301" s="38"/>
    </row>
    <row r="302" spans="1:19" ht="15.75" thickBot="1">
      <c r="A302" s="33"/>
      <c r="B302" s="36"/>
      <c r="C302" s="129"/>
      <c r="D302" s="243"/>
      <c r="E302" s="243"/>
      <c r="F302" s="243"/>
      <c r="G302" s="243"/>
      <c r="H302" s="243"/>
      <c r="I302" s="270"/>
      <c r="J302" s="270"/>
      <c r="K302" s="270"/>
      <c r="L302" s="270"/>
      <c r="M302" s="42"/>
      <c r="N302" s="38"/>
      <c r="O302" s="38"/>
      <c r="P302" s="38"/>
      <c r="Q302" s="38"/>
      <c r="R302" s="38"/>
      <c r="S302" s="38"/>
    </row>
    <row r="303" spans="1:19" ht="45.75" thickBot="1">
      <c r="A303" s="203">
        <v>22</v>
      </c>
      <c r="B303" s="40">
        <v>1</v>
      </c>
      <c r="C303" s="128">
        <v>44263</v>
      </c>
      <c r="D303" s="283" t="s">
        <v>39</v>
      </c>
      <c r="E303" s="171" t="s">
        <v>630</v>
      </c>
      <c r="F303" s="256" t="s">
        <v>23</v>
      </c>
      <c r="H303" s="260"/>
      <c r="I303" s="253" t="s">
        <v>24</v>
      </c>
      <c r="J303" s="251" t="s">
        <v>629</v>
      </c>
      <c r="K303" s="22" t="s">
        <v>631</v>
      </c>
      <c r="L303" s="23" t="s">
        <v>632</v>
      </c>
      <c r="M303" s="37"/>
      <c r="N303" s="38"/>
      <c r="O303" s="38"/>
      <c r="P303" s="38"/>
      <c r="Q303" s="38"/>
      <c r="R303" s="38"/>
      <c r="S303" s="38"/>
    </row>
    <row r="304" spans="1:19" ht="30.75" thickBot="1">
      <c r="A304" s="204"/>
      <c r="B304" s="36"/>
      <c r="C304" s="129"/>
      <c r="D304" s="284"/>
      <c r="E304" s="172"/>
      <c r="F304" s="257"/>
      <c r="H304" s="254"/>
      <c r="I304" s="254"/>
      <c r="J304" s="252"/>
      <c r="K304" s="20" t="s">
        <v>633</v>
      </c>
      <c r="L304" s="21" t="s">
        <v>515</v>
      </c>
      <c r="M304" s="37"/>
      <c r="N304" s="38"/>
      <c r="O304" s="38"/>
      <c r="P304" s="38"/>
      <c r="Q304" s="38"/>
      <c r="R304" s="38"/>
      <c r="S304" s="38"/>
    </row>
    <row r="305" spans="1:19" ht="30.75" thickBot="1">
      <c r="A305" s="204"/>
      <c r="B305" s="40">
        <v>2</v>
      </c>
      <c r="C305" s="128">
        <v>44264</v>
      </c>
      <c r="D305" s="283" t="s">
        <v>44</v>
      </c>
      <c r="E305" s="273" t="s">
        <v>634</v>
      </c>
      <c r="F305" s="256" t="s">
        <v>23</v>
      </c>
      <c r="G305" s="260"/>
      <c r="H305" s="260"/>
      <c r="I305" s="253" t="s">
        <v>24</v>
      </c>
      <c r="J305" s="253" t="s">
        <v>78</v>
      </c>
      <c r="K305" s="24" t="s">
        <v>635</v>
      </c>
      <c r="L305" s="25" t="s">
        <v>636</v>
      </c>
      <c r="M305" s="37"/>
      <c r="N305" s="38"/>
      <c r="O305" s="38"/>
      <c r="P305" s="38"/>
      <c r="Q305" s="38"/>
      <c r="R305" s="38"/>
      <c r="S305" s="38"/>
    </row>
    <row r="306" spans="1:19" ht="45.75" thickBot="1">
      <c r="A306" s="204"/>
      <c r="B306" s="36"/>
      <c r="C306" s="129"/>
      <c r="D306" s="284"/>
      <c r="E306" s="255"/>
      <c r="F306" s="257"/>
      <c r="G306" s="254"/>
      <c r="H306" s="254"/>
      <c r="I306" s="254"/>
      <c r="J306" s="254"/>
      <c r="K306" s="26" t="s">
        <v>637</v>
      </c>
      <c r="L306" s="27" t="s">
        <v>638</v>
      </c>
      <c r="M306" s="37"/>
      <c r="N306" s="38"/>
      <c r="O306" s="38"/>
      <c r="P306" s="38"/>
      <c r="Q306" s="38"/>
      <c r="R306" s="38"/>
      <c r="S306" s="38"/>
    </row>
    <row r="307" spans="1:19" ht="45.75" thickBot="1">
      <c r="A307" s="204"/>
      <c r="B307" s="40">
        <v>3</v>
      </c>
      <c r="C307" s="128">
        <v>44265</v>
      </c>
      <c r="D307" s="283" t="s">
        <v>51</v>
      </c>
      <c r="E307" s="171" t="s">
        <v>639</v>
      </c>
      <c r="F307" s="256" t="s">
        <v>23</v>
      </c>
      <c r="H307" s="260"/>
      <c r="I307" s="253" t="s">
        <v>24</v>
      </c>
      <c r="J307" s="253" t="s">
        <v>53</v>
      </c>
      <c r="K307" s="20" t="s">
        <v>640</v>
      </c>
      <c r="L307" s="21" t="s">
        <v>525</v>
      </c>
      <c r="M307" s="37"/>
      <c r="N307" s="38"/>
      <c r="O307" s="38"/>
      <c r="P307" s="38"/>
      <c r="Q307" s="38"/>
      <c r="R307" s="38"/>
      <c r="S307" s="38"/>
    </row>
    <row r="308" spans="1:19" ht="30.75" thickBot="1">
      <c r="A308" s="204"/>
      <c r="B308" s="36"/>
      <c r="C308" s="129"/>
      <c r="D308" s="284"/>
      <c r="E308" s="172"/>
      <c r="F308" s="257"/>
      <c r="H308" s="254"/>
      <c r="I308" s="254"/>
      <c r="J308" s="254"/>
      <c r="K308" s="24" t="s">
        <v>641</v>
      </c>
      <c r="L308" s="25" t="s">
        <v>641</v>
      </c>
      <c r="M308" s="37"/>
      <c r="N308" s="38"/>
      <c r="O308" s="38"/>
      <c r="P308" s="38"/>
      <c r="Q308" s="38"/>
      <c r="R308" s="38"/>
      <c r="S308" s="38"/>
    </row>
    <row r="309" spans="1:19" ht="30.75" thickBot="1">
      <c r="A309" s="204"/>
      <c r="B309" s="40">
        <v>4</v>
      </c>
      <c r="C309" s="128">
        <v>44266</v>
      </c>
      <c r="D309" s="283" t="s">
        <v>21</v>
      </c>
      <c r="E309" s="251" t="s">
        <v>642</v>
      </c>
      <c r="F309" s="256" t="s">
        <v>23</v>
      </c>
      <c r="G309" s="258"/>
      <c r="H309" s="258"/>
      <c r="I309" s="253" t="s">
        <v>24</v>
      </c>
      <c r="J309" s="264" t="s">
        <v>643</v>
      </c>
      <c r="K309" s="20" t="s">
        <v>644</v>
      </c>
      <c r="L309" s="21" t="s">
        <v>532</v>
      </c>
      <c r="M309" s="37"/>
      <c r="N309" s="38"/>
      <c r="O309" s="38"/>
      <c r="P309" s="38"/>
      <c r="Q309" s="38"/>
      <c r="R309" s="38"/>
      <c r="S309" s="38"/>
    </row>
    <row r="310" spans="1:19" ht="30.75" thickBot="1">
      <c r="A310" s="204"/>
      <c r="B310" s="36"/>
      <c r="C310" s="129"/>
      <c r="D310" s="284"/>
      <c r="E310" s="252"/>
      <c r="F310" s="257"/>
      <c r="G310" s="259"/>
      <c r="H310" s="259"/>
      <c r="I310" s="259"/>
      <c r="J310" s="254"/>
      <c r="K310" s="22" t="s">
        <v>645</v>
      </c>
      <c r="L310" s="23" t="s">
        <v>646</v>
      </c>
      <c r="M310" s="37"/>
      <c r="N310" s="38"/>
      <c r="O310" s="38"/>
      <c r="P310" s="38"/>
      <c r="Q310" s="38"/>
      <c r="R310" s="38"/>
      <c r="S310" s="38"/>
    </row>
    <row r="311" spans="1:19" ht="45">
      <c r="A311" s="204"/>
      <c r="B311" s="40">
        <v>5</v>
      </c>
      <c r="C311" s="128">
        <v>44267</v>
      </c>
      <c r="D311" s="283" t="s">
        <v>28</v>
      </c>
      <c r="E311" s="273" t="s">
        <v>647</v>
      </c>
      <c r="F311" s="256" t="s">
        <v>23</v>
      </c>
      <c r="G311" s="258"/>
      <c r="H311" s="258"/>
      <c r="I311" s="253" t="s">
        <v>24</v>
      </c>
      <c r="J311" s="265" t="s">
        <v>648</v>
      </c>
      <c r="K311" s="24" t="s">
        <v>649</v>
      </c>
      <c r="L311" s="25" t="s">
        <v>650</v>
      </c>
      <c r="M311" s="37"/>
      <c r="N311" s="38"/>
      <c r="O311" s="38"/>
      <c r="P311" s="38"/>
      <c r="Q311" s="38"/>
      <c r="R311" s="38"/>
      <c r="S311" s="38"/>
    </row>
    <row r="312" spans="1:19" ht="45.75" thickBot="1">
      <c r="A312" s="204"/>
      <c r="B312" s="36"/>
      <c r="C312" s="129"/>
      <c r="D312" s="284"/>
      <c r="E312" s="255"/>
      <c r="F312" s="257"/>
      <c r="G312" s="259"/>
      <c r="H312" s="259"/>
      <c r="I312" s="254"/>
      <c r="J312" s="266"/>
      <c r="K312" s="26" t="s">
        <v>651</v>
      </c>
      <c r="L312" s="27" t="s">
        <v>652</v>
      </c>
      <c r="M312" s="37"/>
      <c r="N312" s="38"/>
      <c r="O312" s="38"/>
      <c r="P312" s="38"/>
      <c r="Q312" s="38"/>
      <c r="R312" s="38"/>
      <c r="S312" s="38"/>
    </row>
    <row r="313" spans="1:19">
      <c r="A313" s="204"/>
      <c r="B313" s="40">
        <v>6</v>
      </c>
      <c r="C313" s="128">
        <v>44268</v>
      </c>
      <c r="D313" s="253" t="s">
        <v>33</v>
      </c>
      <c r="E313" s="277" t="s">
        <v>653</v>
      </c>
      <c r="F313" s="273" t="s">
        <v>654</v>
      </c>
      <c r="G313" s="251" t="s">
        <v>642</v>
      </c>
      <c r="H313" s="253" t="s">
        <v>198</v>
      </c>
      <c r="I313" s="253" t="s">
        <v>198</v>
      </c>
      <c r="J313" s="260"/>
      <c r="K313" s="285"/>
      <c r="L313" s="260"/>
      <c r="M313" s="42"/>
      <c r="N313" s="38"/>
      <c r="O313" s="38"/>
      <c r="P313" s="38"/>
      <c r="Q313" s="38"/>
      <c r="R313" s="38"/>
      <c r="S313" s="38"/>
    </row>
    <row r="314" spans="1:19" ht="15.75" thickBot="1">
      <c r="A314" s="204"/>
      <c r="B314" s="36"/>
      <c r="C314" s="129"/>
      <c r="D314" s="287"/>
      <c r="E314" s="172"/>
      <c r="F314" s="255"/>
      <c r="G314" s="252"/>
      <c r="H314" s="254"/>
      <c r="I314" s="254"/>
      <c r="J314" s="254"/>
      <c r="K314" s="286"/>
      <c r="L314" s="254"/>
      <c r="M314" s="42"/>
      <c r="N314" s="38"/>
      <c r="O314" s="38"/>
      <c r="P314" s="38"/>
      <c r="Q314" s="38"/>
      <c r="R314" s="38"/>
      <c r="S314" s="38"/>
    </row>
    <row r="315" spans="1:19">
      <c r="A315" s="33"/>
      <c r="B315" s="36"/>
      <c r="C315" s="128">
        <v>44269</v>
      </c>
      <c r="D315" s="169" t="s">
        <v>38</v>
      </c>
      <c r="E315" s="242"/>
      <c r="F315" s="242"/>
      <c r="G315" s="242"/>
      <c r="H315" s="242"/>
      <c r="I315" s="269"/>
      <c r="J315" s="269"/>
      <c r="K315" s="269"/>
      <c r="L315" s="269"/>
      <c r="M315" s="42"/>
      <c r="N315" s="38"/>
      <c r="O315" s="38"/>
      <c r="P315" s="38"/>
      <c r="Q315" s="38"/>
      <c r="R315" s="38"/>
      <c r="S315" s="38"/>
    </row>
    <row r="316" spans="1:19" ht="15.75" thickBot="1">
      <c r="A316" s="33"/>
      <c r="B316" s="36"/>
      <c r="C316" s="129"/>
      <c r="D316" s="243"/>
      <c r="E316" s="243"/>
      <c r="F316" s="243"/>
      <c r="G316" s="243"/>
      <c r="H316" s="243"/>
      <c r="I316" s="270"/>
      <c r="J316" s="270"/>
      <c r="K316" s="270"/>
      <c r="L316" s="270"/>
      <c r="M316" s="42"/>
      <c r="N316" s="38"/>
      <c r="O316" s="38"/>
      <c r="P316" s="38"/>
      <c r="Q316" s="38"/>
      <c r="R316" s="38"/>
      <c r="S316" s="38"/>
    </row>
    <row r="317" spans="1:19" ht="45.75" thickBot="1">
      <c r="A317" s="203">
        <v>23</v>
      </c>
      <c r="B317" s="40">
        <v>1</v>
      </c>
      <c r="C317" s="128">
        <v>44270</v>
      </c>
      <c r="D317" s="283" t="s">
        <v>39</v>
      </c>
      <c r="E317" s="171" t="s">
        <v>655</v>
      </c>
      <c r="F317" s="256" t="s">
        <v>23</v>
      </c>
      <c r="G317" s="260"/>
      <c r="H317" s="260"/>
      <c r="I317" s="253" t="s">
        <v>24</v>
      </c>
      <c r="J317" s="251" t="s">
        <v>656</v>
      </c>
      <c r="K317" s="22" t="s">
        <v>657</v>
      </c>
      <c r="L317" s="23" t="s">
        <v>658</v>
      </c>
      <c r="M317" s="37"/>
      <c r="N317" s="38"/>
      <c r="O317" s="38"/>
      <c r="P317" s="38"/>
      <c r="Q317" s="38"/>
      <c r="R317" s="38"/>
      <c r="S317" s="38"/>
    </row>
    <row r="318" spans="1:19" ht="45.75" thickBot="1">
      <c r="A318" s="204"/>
      <c r="B318" s="36"/>
      <c r="C318" s="129"/>
      <c r="D318" s="284"/>
      <c r="E318" s="172"/>
      <c r="F318" s="257"/>
      <c r="G318" s="254"/>
      <c r="H318" s="254"/>
      <c r="I318" s="254"/>
      <c r="J318" s="252"/>
      <c r="K318" s="20" t="s">
        <v>659</v>
      </c>
      <c r="L318" s="21" t="s">
        <v>515</v>
      </c>
      <c r="M318" s="37"/>
      <c r="N318" s="38"/>
      <c r="O318" s="38"/>
      <c r="P318" s="38"/>
      <c r="Q318" s="38"/>
      <c r="R318" s="38"/>
      <c r="S318" s="38"/>
    </row>
    <row r="319" spans="1:19" ht="30.75" thickBot="1">
      <c r="A319" s="204"/>
      <c r="B319" s="40">
        <v>2</v>
      </c>
      <c r="C319" s="128">
        <v>44271</v>
      </c>
      <c r="D319" s="283" t="s">
        <v>44</v>
      </c>
      <c r="E319" s="273" t="s">
        <v>660</v>
      </c>
      <c r="F319" s="256" t="s">
        <v>23</v>
      </c>
      <c r="G319" s="260"/>
      <c r="H319" s="260"/>
      <c r="I319" s="253" t="s">
        <v>24</v>
      </c>
      <c r="J319" s="275" t="s">
        <v>661</v>
      </c>
      <c r="K319" s="24" t="s">
        <v>662</v>
      </c>
      <c r="L319" s="25" t="s">
        <v>663</v>
      </c>
      <c r="M319" s="37"/>
      <c r="N319" s="38"/>
      <c r="O319" s="38"/>
      <c r="P319" s="38"/>
      <c r="Q319" s="38"/>
      <c r="R319" s="38"/>
      <c r="S319" s="38"/>
    </row>
    <row r="320" spans="1:19" ht="45.75" thickBot="1">
      <c r="A320" s="204"/>
      <c r="B320" s="36"/>
      <c r="C320" s="129"/>
      <c r="D320" s="284"/>
      <c r="E320" s="255"/>
      <c r="F320" s="257"/>
      <c r="G320" s="254"/>
      <c r="H320" s="254"/>
      <c r="I320" s="254"/>
      <c r="J320" s="276"/>
      <c r="K320" s="26" t="s">
        <v>664</v>
      </c>
      <c r="L320" s="27" t="s">
        <v>665</v>
      </c>
      <c r="M320" s="37"/>
      <c r="N320" s="38"/>
      <c r="O320" s="38"/>
      <c r="P320" s="38"/>
      <c r="Q320" s="38"/>
      <c r="R320" s="38"/>
      <c r="S320" s="38"/>
    </row>
    <row r="321" spans="1:19" ht="30.75" thickBot="1">
      <c r="A321" s="204"/>
      <c r="B321" s="40">
        <v>3</v>
      </c>
      <c r="C321" s="128">
        <v>44272</v>
      </c>
      <c r="D321" s="283" t="s">
        <v>51</v>
      </c>
      <c r="E321" s="171" t="s">
        <v>666</v>
      </c>
      <c r="F321" s="256" t="s">
        <v>23</v>
      </c>
      <c r="G321" s="260"/>
      <c r="H321" s="260"/>
      <c r="I321" s="253" t="s">
        <v>24</v>
      </c>
      <c r="J321" s="167" t="s">
        <v>53</v>
      </c>
      <c r="K321" s="20" t="s">
        <v>667</v>
      </c>
      <c r="L321" s="21" t="s">
        <v>525</v>
      </c>
      <c r="M321" s="37"/>
      <c r="N321" s="38"/>
      <c r="O321" s="38"/>
      <c r="P321" s="38"/>
      <c r="Q321" s="38"/>
      <c r="R321" s="38"/>
      <c r="S321" s="38"/>
    </row>
    <row r="322" spans="1:19" ht="30.75" thickBot="1">
      <c r="A322" s="204"/>
      <c r="B322" s="36"/>
      <c r="C322" s="129"/>
      <c r="D322" s="284"/>
      <c r="E322" s="172"/>
      <c r="F322" s="257"/>
      <c r="G322" s="254"/>
      <c r="H322" s="254"/>
      <c r="I322" s="254"/>
      <c r="J322" s="168"/>
      <c r="K322" s="24" t="s">
        <v>668</v>
      </c>
      <c r="L322" s="25" t="s">
        <v>669</v>
      </c>
      <c r="M322" s="37"/>
      <c r="N322" s="38"/>
      <c r="O322" s="38"/>
      <c r="P322" s="38"/>
      <c r="Q322" s="38"/>
      <c r="R322" s="38"/>
      <c r="S322" s="38"/>
    </row>
    <row r="323" spans="1:19" ht="30.75" thickBot="1">
      <c r="A323" s="204"/>
      <c r="B323" s="40">
        <v>4</v>
      </c>
      <c r="C323" s="128">
        <v>44273</v>
      </c>
      <c r="D323" s="283" t="s">
        <v>21</v>
      </c>
      <c r="E323" s="251" t="s">
        <v>656</v>
      </c>
      <c r="F323" s="256" t="s">
        <v>23</v>
      </c>
      <c r="G323" s="258"/>
      <c r="H323" s="258"/>
      <c r="I323" s="253" t="s">
        <v>24</v>
      </c>
      <c r="J323" s="264" t="s">
        <v>670</v>
      </c>
      <c r="K323" s="20" t="s">
        <v>671</v>
      </c>
      <c r="L323" s="21" t="s">
        <v>532</v>
      </c>
      <c r="M323" s="37"/>
      <c r="N323" s="38"/>
      <c r="O323" s="38"/>
      <c r="P323" s="38"/>
      <c r="Q323" s="38"/>
      <c r="R323" s="38"/>
      <c r="S323" s="38"/>
    </row>
    <row r="324" spans="1:19" ht="45.75" thickBot="1">
      <c r="A324" s="204"/>
      <c r="B324" s="36"/>
      <c r="C324" s="129"/>
      <c r="D324" s="284"/>
      <c r="E324" s="252"/>
      <c r="F324" s="257"/>
      <c r="G324" s="259"/>
      <c r="H324" s="259"/>
      <c r="I324" s="259"/>
      <c r="J324" s="254"/>
      <c r="K324" s="22" t="s">
        <v>672</v>
      </c>
      <c r="L324" s="23" t="s">
        <v>673</v>
      </c>
      <c r="M324" s="37"/>
      <c r="N324" s="38"/>
      <c r="O324" s="38"/>
      <c r="P324" s="38"/>
      <c r="Q324" s="38"/>
      <c r="R324" s="38"/>
      <c r="S324" s="38"/>
    </row>
    <row r="325" spans="1:19" ht="30">
      <c r="A325" s="204"/>
      <c r="B325" s="40">
        <v>5</v>
      </c>
      <c r="C325" s="281">
        <v>44274</v>
      </c>
      <c r="D325" s="283" t="s">
        <v>28</v>
      </c>
      <c r="E325" s="273" t="s">
        <v>674</v>
      </c>
      <c r="F325" s="256" t="s">
        <v>23</v>
      </c>
      <c r="G325" s="258"/>
      <c r="H325" s="258"/>
      <c r="I325" s="253" t="s">
        <v>24</v>
      </c>
      <c r="J325" s="265" t="s">
        <v>675</v>
      </c>
      <c r="K325" s="24" t="s">
        <v>676</v>
      </c>
      <c r="L325" s="25" t="s">
        <v>677</v>
      </c>
      <c r="M325" s="37"/>
      <c r="N325" s="38"/>
      <c r="O325" s="38"/>
      <c r="P325" s="38"/>
      <c r="Q325" s="38"/>
      <c r="R325" s="38"/>
      <c r="S325" s="38"/>
    </row>
    <row r="326" spans="1:19" ht="45.75" thickBot="1">
      <c r="A326" s="204"/>
      <c r="B326" s="36"/>
      <c r="C326" s="282"/>
      <c r="D326" s="284"/>
      <c r="E326" s="255"/>
      <c r="F326" s="257"/>
      <c r="G326" s="259"/>
      <c r="H326" s="259"/>
      <c r="I326" s="254"/>
      <c r="J326" s="266"/>
      <c r="K326" s="26" t="s">
        <v>678</v>
      </c>
      <c r="L326" s="27" t="s">
        <v>679</v>
      </c>
      <c r="M326" s="37"/>
      <c r="N326" s="38"/>
      <c r="O326" s="38"/>
      <c r="P326" s="38"/>
      <c r="Q326" s="38"/>
      <c r="R326" s="38"/>
      <c r="S326" s="38"/>
    </row>
    <row r="327" spans="1:19">
      <c r="A327" s="204"/>
      <c r="B327" s="40">
        <v>6</v>
      </c>
      <c r="C327" s="281">
        <v>44275</v>
      </c>
      <c r="D327" s="253" t="s">
        <v>33</v>
      </c>
      <c r="E327" s="171" t="s">
        <v>680</v>
      </c>
      <c r="F327" s="273" t="s">
        <v>681</v>
      </c>
      <c r="G327" s="251" t="s">
        <v>656</v>
      </c>
      <c r="H327" s="253" t="s">
        <v>198</v>
      </c>
      <c r="I327" s="253" t="s">
        <v>198</v>
      </c>
      <c r="J327" s="260"/>
      <c r="K327" s="210" t="s">
        <v>682</v>
      </c>
      <c r="L327" s="260"/>
      <c r="M327" s="42"/>
      <c r="N327" s="38"/>
      <c r="O327" s="38"/>
      <c r="P327" s="38"/>
      <c r="Q327" s="38"/>
      <c r="R327" s="38"/>
      <c r="S327" s="38"/>
    </row>
    <row r="328" spans="1:19" ht="15.75" thickBot="1">
      <c r="A328" s="204"/>
      <c r="B328" s="36"/>
      <c r="C328" s="282"/>
      <c r="D328" s="287"/>
      <c r="E328" s="172"/>
      <c r="F328" s="255"/>
      <c r="G328" s="252"/>
      <c r="H328" s="254"/>
      <c r="I328" s="254"/>
      <c r="J328" s="254"/>
      <c r="K328" s="274"/>
      <c r="L328" s="254"/>
      <c r="M328" s="42"/>
      <c r="N328" s="38"/>
      <c r="O328" s="38"/>
      <c r="P328" s="38"/>
      <c r="Q328" s="38"/>
      <c r="R328" s="38"/>
      <c r="S328" s="38"/>
    </row>
    <row r="329" spans="1:19">
      <c r="A329" s="33"/>
      <c r="B329" s="36"/>
      <c r="C329" s="281">
        <v>44276</v>
      </c>
      <c r="D329" s="169" t="s">
        <v>38</v>
      </c>
      <c r="E329" s="242"/>
      <c r="F329" s="242"/>
      <c r="G329" s="242"/>
      <c r="H329" s="242"/>
      <c r="I329" s="269"/>
      <c r="J329" s="269"/>
      <c r="K329" s="269"/>
      <c r="L329" s="269"/>
      <c r="M329" s="42"/>
      <c r="N329" s="38"/>
      <c r="O329" s="38"/>
      <c r="P329" s="38"/>
      <c r="Q329" s="38"/>
      <c r="R329" s="38"/>
      <c r="S329" s="38"/>
    </row>
    <row r="330" spans="1:19" ht="15.75" thickBot="1">
      <c r="A330" s="33"/>
      <c r="B330" s="36"/>
      <c r="C330" s="282"/>
      <c r="D330" s="243"/>
      <c r="E330" s="243"/>
      <c r="F330" s="243"/>
      <c r="G330" s="243"/>
      <c r="H330" s="243"/>
      <c r="I330" s="270"/>
      <c r="J330" s="270"/>
      <c r="K330" s="270"/>
      <c r="L330" s="270"/>
      <c r="M330" s="42"/>
      <c r="N330" s="38"/>
      <c r="O330" s="38"/>
      <c r="P330" s="38"/>
      <c r="Q330" s="38"/>
      <c r="R330" s="38"/>
      <c r="S330" s="38"/>
    </row>
    <row r="331" spans="1:19" ht="30.75" thickBot="1">
      <c r="A331" s="203">
        <v>24</v>
      </c>
      <c r="B331" s="40">
        <v>1</v>
      </c>
      <c r="C331" s="281">
        <v>44277</v>
      </c>
      <c r="D331" s="283" t="s">
        <v>39</v>
      </c>
      <c r="E331" s="171" t="s">
        <v>683</v>
      </c>
      <c r="F331" s="256" t="s">
        <v>23</v>
      </c>
      <c r="G331" s="260"/>
      <c r="H331" s="260"/>
      <c r="I331" s="253" t="s">
        <v>24</v>
      </c>
      <c r="J331" s="251" t="s">
        <v>684</v>
      </c>
      <c r="K331" s="22" t="s">
        <v>685</v>
      </c>
      <c r="L331" s="23" t="s">
        <v>686</v>
      </c>
      <c r="M331" s="37"/>
      <c r="N331" s="38"/>
      <c r="O331" s="38"/>
      <c r="P331" s="38"/>
      <c r="Q331" s="38"/>
      <c r="R331" s="38"/>
      <c r="S331" s="38"/>
    </row>
    <row r="332" spans="1:19" ht="45.75" thickBot="1">
      <c r="A332" s="204"/>
      <c r="B332" s="36"/>
      <c r="C332" s="282"/>
      <c r="D332" s="284"/>
      <c r="E332" s="172"/>
      <c r="F332" s="257"/>
      <c r="G332" s="254"/>
      <c r="H332" s="254"/>
      <c r="I332" s="254"/>
      <c r="J332" s="252"/>
      <c r="K332" s="20" t="s">
        <v>687</v>
      </c>
      <c r="L332" s="21" t="s">
        <v>515</v>
      </c>
      <c r="M332" s="37"/>
      <c r="N332" s="38"/>
      <c r="O332" s="38"/>
      <c r="P332" s="38"/>
      <c r="Q332" s="38"/>
      <c r="R332" s="38"/>
      <c r="S332" s="38"/>
    </row>
    <row r="333" spans="1:19" ht="30.75" thickBot="1">
      <c r="A333" s="204"/>
      <c r="B333" s="40">
        <v>2</v>
      </c>
      <c r="C333" s="281">
        <v>44278</v>
      </c>
      <c r="D333" s="283" t="s">
        <v>44</v>
      </c>
      <c r="E333" s="273" t="s">
        <v>688</v>
      </c>
      <c r="F333" s="256" t="s">
        <v>23</v>
      </c>
      <c r="G333" s="260"/>
      <c r="H333" s="260"/>
      <c r="I333" s="253" t="s">
        <v>24</v>
      </c>
      <c r="J333" s="253" t="s">
        <v>78</v>
      </c>
      <c r="K333" s="24" t="s">
        <v>689</v>
      </c>
      <c r="L333" s="25" t="s">
        <v>690</v>
      </c>
      <c r="M333" s="37"/>
      <c r="N333" s="38"/>
      <c r="O333" s="38"/>
      <c r="P333" s="38"/>
      <c r="Q333" s="38"/>
      <c r="R333" s="38"/>
      <c r="S333" s="38"/>
    </row>
    <row r="334" spans="1:19" ht="45.75" thickBot="1">
      <c r="A334" s="204"/>
      <c r="B334" s="36"/>
      <c r="C334" s="282"/>
      <c r="D334" s="284"/>
      <c r="E334" s="255"/>
      <c r="F334" s="257"/>
      <c r="G334" s="254"/>
      <c r="H334" s="254"/>
      <c r="I334" s="254"/>
      <c r="J334" s="254"/>
      <c r="K334" s="26" t="s">
        <v>691</v>
      </c>
      <c r="L334" s="27" t="s">
        <v>692</v>
      </c>
      <c r="M334" s="37"/>
      <c r="N334" s="38"/>
      <c r="O334" s="38"/>
      <c r="P334" s="38"/>
      <c r="Q334" s="38"/>
      <c r="R334" s="38"/>
      <c r="S334" s="38"/>
    </row>
    <row r="335" spans="1:19" ht="60.75" thickBot="1">
      <c r="A335" s="204"/>
      <c r="B335" s="40">
        <v>3</v>
      </c>
      <c r="C335" s="281">
        <v>44279</v>
      </c>
      <c r="D335" s="283" t="s">
        <v>51</v>
      </c>
      <c r="E335" s="171" t="s">
        <v>693</v>
      </c>
      <c r="F335" s="256" t="s">
        <v>23</v>
      </c>
      <c r="H335" s="260"/>
      <c r="I335" s="253" t="s">
        <v>24</v>
      </c>
      <c r="J335" s="253" t="s">
        <v>53</v>
      </c>
      <c r="K335" s="20" t="s">
        <v>694</v>
      </c>
      <c r="L335" s="21" t="s">
        <v>525</v>
      </c>
      <c r="M335" s="37"/>
      <c r="N335" s="38"/>
      <c r="O335" s="38"/>
      <c r="P335" s="38"/>
      <c r="Q335" s="38"/>
      <c r="R335" s="38"/>
      <c r="S335" s="38"/>
    </row>
    <row r="336" spans="1:19" ht="30.75" thickBot="1">
      <c r="A336" s="204"/>
      <c r="B336" s="36"/>
      <c r="C336" s="282"/>
      <c r="D336" s="284"/>
      <c r="E336" s="172"/>
      <c r="F336" s="257"/>
      <c r="H336" s="254"/>
      <c r="I336" s="254"/>
      <c r="J336" s="254"/>
      <c r="K336" s="24" t="s">
        <v>695</v>
      </c>
      <c r="L336" s="25" t="s">
        <v>696</v>
      </c>
      <c r="M336" s="37"/>
      <c r="N336" s="38"/>
      <c r="O336" s="38"/>
      <c r="P336" s="38"/>
      <c r="Q336" s="38"/>
      <c r="R336" s="38"/>
      <c r="S336" s="38"/>
    </row>
    <row r="337" spans="1:19" ht="15.75" thickBot="1">
      <c r="A337" s="204"/>
      <c r="B337" s="40">
        <v>4</v>
      </c>
      <c r="C337" s="281">
        <v>44280</v>
      </c>
      <c r="D337" s="283" t="s">
        <v>21</v>
      </c>
      <c r="E337" s="251" t="s">
        <v>697</v>
      </c>
      <c r="F337" s="256" t="s">
        <v>23</v>
      </c>
      <c r="G337" s="258"/>
      <c r="H337" s="258"/>
      <c r="I337" s="253" t="s">
        <v>24</v>
      </c>
      <c r="J337" s="264" t="s">
        <v>698</v>
      </c>
      <c r="K337" s="20" t="s">
        <v>699</v>
      </c>
      <c r="L337" s="21" t="s">
        <v>532</v>
      </c>
      <c r="M337" s="37"/>
      <c r="N337" s="38"/>
      <c r="O337" s="38"/>
      <c r="P337" s="38"/>
      <c r="Q337" s="38"/>
      <c r="R337" s="38"/>
      <c r="S337" s="38"/>
    </row>
    <row r="338" spans="1:19" ht="30.75" thickBot="1">
      <c r="A338" s="204"/>
      <c r="B338" s="36"/>
      <c r="C338" s="282"/>
      <c r="D338" s="284"/>
      <c r="E338" s="252"/>
      <c r="F338" s="257"/>
      <c r="G338" s="259"/>
      <c r="H338" s="259"/>
      <c r="I338" s="259"/>
      <c r="J338" s="254"/>
      <c r="K338" s="22" t="s">
        <v>700</v>
      </c>
      <c r="L338" s="23" t="s">
        <v>701</v>
      </c>
      <c r="M338" s="37"/>
      <c r="N338" s="38"/>
      <c r="O338" s="38"/>
      <c r="P338" s="38"/>
      <c r="Q338" s="38"/>
      <c r="R338" s="38"/>
      <c r="S338" s="38"/>
    </row>
    <row r="339" spans="1:19" ht="30">
      <c r="A339" s="204"/>
      <c r="B339" s="40">
        <v>5</v>
      </c>
      <c r="C339" s="281">
        <v>44281</v>
      </c>
      <c r="D339" s="283" t="s">
        <v>28</v>
      </c>
      <c r="E339" s="273" t="s">
        <v>702</v>
      </c>
      <c r="F339" s="256" t="s">
        <v>23</v>
      </c>
      <c r="G339" s="258"/>
      <c r="H339" s="258"/>
      <c r="I339" s="253" t="s">
        <v>24</v>
      </c>
      <c r="J339" s="265" t="s">
        <v>703</v>
      </c>
      <c r="K339" s="24" t="s">
        <v>704</v>
      </c>
      <c r="L339" s="25" t="s">
        <v>705</v>
      </c>
      <c r="M339" s="37"/>
      <c r="N339" s="38"/>
      <c r="O339" s="38"/>
      <c r="P339" s="38"/>
      <c r="Q339" s="38"/>
      <c r="R339" s="38"/>
      <c r="S339" s="38"/>
    </row>
    <row r="340" spans="1:19" ht="45.75" thickBot="1">
      <c r="A340" s="204"/>
      <c r="B340" s="36"/>
      <c r="C340" s="282"/>
      <c r="D340" s="284"/>
      <c r="E340" s="255"/>
      <c r="F340" s="257"/>
      <c r="G340" s="259"/>
      <c r="H340" s="259"/>
      <c r="I340" s="254"/>
      <c r="J340" s="266"/>
      <c r="K340" s="26" t="s">
        <v>706</v>
      </c>
      <c r="L340" s="27" t="s">
        <v>707</v>
      </c>
      <c r="M340" s="37"/>
      <c r="N340" s="38"/>
      <c r="O340" s="38"/>
      <c r="P340" s="38"/>
      <c r="Q340" s="38"/>
      <c r="R340" s="38"/>
      <c r="S340" s="38"/>
    </row>
    <row r="341" spans="1:19" ht="15" customHeight="1">
      <c r="A341" s="204"/>
      <c r="B341" s="40">
        <v>6</v>
      </c>
      <c r="C341" s="281">
        <v>44282</v>
      </c>
      <c r="D341" s="253" t="s">
        <v>33</v>
      </c>
      <c r="E341" s="171" t="s">
        <v>708</v>
      </c>
      <c r="F341" s="273" t="s">
        <v>709</v>
      </c>
      <c r="G341" s="251" t="s">
        <v>710</v>
      </c>
      <c r="H341" s="253" t="s">
        <v>198</v>
      </c>
      <c r="I341" s="253" t="s">
        <v>198</v>
      </c>
      <c r="J341" s="260"/>
      <c r="K341" s="260"/>
      <c r="L341" s="260"/>
      <c r="M341" s="42"/>
      <c r="N341" s="38"/>
      <c r="O341" s="38"/>
      <c r="P341" s="38"/>
      <c r="Q341" s="38"/>
      <c r="R341" s="38"/>
      <c r="S341" s="38"/>
    </row>
    <row r="342" spans="1:19" ht="15.75" thickBot="1">
      <c r="A342" s="204"/>
      <c r="B342" s="36"/>
      <c r="C342" s="282"/>
      <c r="D342" s="287"/>
      <c r="E342" s="172"/>
      <c r="F342" s="255"/>
      <c r="G342" s="252"/>
      <c r="H342" s="254"/>
      <c r="I342" s="254"/>
      <c r="J342" s="254"/>
      <c r="K342" s="254"/>
      <c r="L342" s="254"/>
      <c r="M342" s="42"/>
      <c r="N342" s="38"/>
      <c r="O342" s="38"/>
      <c r="P342" s="38"/>
      <c r="Q342" s="38"/>
      <c r="R342" s="38"/>
      <c r="S342" s="38"/>
    </row>
    <row r="343" spans="1:19">
      <c r="A343" s="33"/>
      <c r="B343" s="36"/>
      <c r="C343" s="281">
        <v>44283</v>
      </c>
      <c r="D343" s="169" t="s">
        <v>38</v>
      </c>
      <c r="E343" s="242"/>
      <c r="F343" s="242"/>
      <c r="G343" s="242"/>
      <c r="H343" s="242"/>
      <c r="I343" s="269"/>
      <c r="J343" s="269"/>
      <c r="K343" s="269"/>
      <c r="L343" s="269"/>
      <c r="M343" s="42"/>
      <c r="N343" s="38"/>
      <c r="O343" s="38"/>
      <c r="P343" s="38"/>
      <c r="Q343" s="38"/>
      <c r="R343" s="38"/>
      <c r="S343" s="38"/>
    </row>
    <row r="344" spans="1:19" ht="15.75" thickBot="1">
      <c r="A344" s="33"/>
      <c r="B344" s="36"/>
      <c r="C344" s="282"/>
      <c r="D344" s="243"/>
      <c r="E344" s="243"/>
      <c r="F344" s="243"/>
      <c r="G344" s="243"/>
      <c r="H344" s="243"/>
      <c r="I344" s="270"/>
      <c r="J344" s="270"/>
      <c r="K344" s="270"/>
      <c r="L344" s="270"/>
      <c r="M344" s="42"/>
      <c r="N344" s="38"/>
      <c r="O344" s="38"/>
      <c r="P344" s="38"/>
      <c r="Q344" s="38"/>
      <c r="R344" s="38"/>
      <c r="S344" s="38"/>
    </row>
    <row r="345" spans="1:19" ht="30.75" customHeight="1" thickBot="1">
      <c r="A345" s="203">
        <v>25</v>
      </c>
      <c r="B345" s="40">
        <v>1</v>
      </c>
      <c r="C345" s="281">
        <v>44284</v>
      </c>
      <c r="D345" s="283" t="s">
        <v>39</v>
      </c>
      <c r="E345" s="171" t="s">
        <v>711</v>
      </c>
      <c r="F345" s="256" t="s">
        <v>23</v>
      </c>
      <c r="H345" s="260"/>
      <c r="I345" s="253" t="s">
        <v>24</v>
      </c>
      <c r="J345" s="251" t="s">
        <v>712</v>
      </c>
      <c r="K345" s="22" t="s">
        <v>713</v>
      </c>
      <c r="L345" s="23" t="s">
        <v>714</v>
      </c>
      <c r="M345" s="37"/>
      <c r="N345" s="38"/>
      <c r="O345" s="38"/>
      <c r="P345" s="38"/>
      <c r="Q345" s="38"/>
      <c r="R345" s="38"/>
      <c r="S345" s="38"/>
    </row>
    <row r="346" spans="1:19" ht="45.75" thickBot="1">
      <c r="A346" s="204"/>
      <c r="B346" s="36"/>
      <c r="C346" s="282"/>
      <c r="D346" s="284"/>
      <c r="E346" s="172"/>
      <c r="F346" s="257"/>
      <c r="H346" s="254"/>
      <c r="I346" s="254"/>
      <c r="J346" s="252"/>
      <c r="K346" s="20" t="s">
        <v>715</v>
      </c>
      <c r="L346" s="21" t="s">
        <v>515</v>
      </c>
      <c r="M346" s="37"/>
      <c r="N346" s="38"/>
      <c r="O346" s="38"/>
      <c r="P346" s="38"/>
      <c r="Q346" s="38"/>
      <c r="R346" s="38"/>
      <c r="S346" s="38"/>
    </row>
    <row r="347" spans="1:19" ht="30.75" thickBot="1">
      <c r="A347" s="204"/>
      <c r="B347" s="40">
        <v>2</v>
      </c>
      <c r="C347" s="281">
        <v>44285</v>
      </c>
      <c r="D347" s="283" t="s">
        <v>44</v>
      </c>
      <c r="E347" s="273" t="s">
        <v>716</v>
      </c>
      <c r="F347" s="256" t="s">
        <v>23</v>
      </c>
      <c r="G347" s="260"/>
      <c r="H347" s="260"/>
      <c r="I347" s="253" t="s">
        <v>24</v>
      </c>
      <c r="J347" s="275" t="s">
        <v>717</v>
      </c>
      <c r="K347" s="24" t="s">
        <v>718</v>
      </c>
      <c r="L347" s="25" t="s">
        <v>719</v>
      </c>
      <c r="M347" s="37"/>
      <c r="N347" s="38"/>
      <c r="O347" s="38"/>
      <c r="P347" s="38"/>
      <c r="Q347" s="38"/>
      <c r="R347" s="38"/>
      <c r="S347" s="38"/>
    </row>
    <row r="348" spans="1:19" ht="45.75" thickBot="1">
      <c r="A348" s="204"/>
      <c r="B348" s="36"/>
      <c r="C348" s="282"/>
      <c r="D348" s="284"/>
      <c r="E348" s="255"/>
      <c r="F348" s="257"/>
      <c r="G348" s="254"/>
      <c r="H348" s="254"/>
      <c r="I348" s="254"/>
      <c r="J348" s="276"/>
      <c r="K348" s="26" t="s">
        <v>720</v>
      </c>
      <c r="L348" s="27" t="s">
        <v>721</v>
      </c>
      <c r="M348" s="37"/>
      <c r="N348" s="38"/>
      <c r="O348" s="38"/>
      <c r="P348" s="38"/>
      <c r="Q348" s="38"/>
      <c r="R348" s="38"/>
      <c r="S348" s="38"/>
    </row>
    <row r="349" spans="1:19" ht="15.75" thickBot="1">
      <c r="A349" s="204"/>
      <c r="B349" s="40">
        <v>3</v>
      </c>
      <c r="C349" s="281">
        <v>44286</v>
      </c>
      <c r="D349" s="283" t="s">
        <v>51</v>
      </c>
      <c r="E349" s="171" t="s">
        <v>722</v>
      </c>
      <c r="F349" s="256" t="s">
        <v>23</v>
      </c>
      <c r="H349" s="260"/>
      <c r="I349" s="253" t="s">
        <v>24</v>
      </c>
      <c r="J349" s="253" t="s">
        <v>53</v>
      </c>
      <c r="K349" s="20" t="s">
        <v>699</v>
      </c>
      <c r="L349" s="21" t="s">
        <v>525</v>
      </c>
      <c r="M349" s="37"/>
      <c r="N349" s="38"/>
      <c r="O349" s="38"/>
      <c r="P349" s="38"/>
      <c r="Q349" s="38"/>
      <c r="R349" s="38"/>
      <c r="S349" s="38"/>
    </row>
    <row r="350" spans="1:19" ht="45.75" thickBot="1">
      <c r="A350" s="204"/>
      <c r="B350" s="36"/>
      <c r="C350" s="282"/>
      <c r="D350" s="284"/>
      <c r="E350" s="172"/>
      <c r="F350" s="257"/>
      <c r="H350" s="254"/>
      <c r="I350" s="254"/>
      <c r="J350" s="254"/>
      <c r="K350" s="24" t="s">
        <v>723</v>
      </c>
      <c r="L350" s="25" t="s">
        <v>724</v>
      </c>
      <c r="M350" s="37"/>
      <c r="N350" s="38"/>
      <c r="O350" s="38"/>
      <c r="P350" s="38"/>
      <c r="Q350" s="38"/>
      <c r="R350" s="38"/>
      <c r="S350" s="38"/>
    </row>
    <row r="351" spans="1:19" ht="15.75" thickBot="1">
      <c r="A351" s="204"/>
      <c r="B351" s="40">
        <v>4</v>
      </c>
      <c r="C351" s="288">
        <v>44287</v>
      </c>
      <c r="D351" s="283" t="s">
        <v>21</v>
      </c>
      <c r="E351" s="251" t="s">
        <v>725</v>
      </c>
      <c r="F351" s="256" t="s">
        <v>23</v>
      </c>
      <c r="G351" s="258"/>
      <c r="H351" s="258"/>
      <c r="I351" s="253" t="s">
        <v>24</v>
      </c>
      <c r="J351" s="264" t="s">
        <v>726</v>
      </c>
      <c r="K351" s="20" t="s">
        <v>727</v>
      </c>
      <c r="L351" s="21" t="s">
        <v>532</v>
      </c>
      <c r="M351" s="37"/>
      <c r="N351" s="38"/>
      <c r="O351" s="38"/>
      <c r="P351" s="38"/>
      <c r="Q351" s="38"/>
      <c r="R351" s="38"/>
      <c r="S351" s="38"/>
    </row>
    <row r="352" spans="1:19" ht="45.75" thickBot="1">
      <c r="A352" s="204"/>
      <c r="B352" s="36"/>
      <c r="C352" s="289"/>
      <c r="D352" s="284"/>
      <c r="E352" s="252"/>
      <c r="F352" s="257"/>
      <c r="G352" s="259"/>
      <c r="H352" s="259"/>
      <c r="I352" s="259"/>
      <c r="J352" s="254"/>
      <c r="K352" s="22" t="s">
        <v>728</v>
      </c>
      <c r="L352" s="23" t="s">
        <v>729</v>
      </c>
      <c r="M352" s="37"/>
      <c r="N352" s="38"/>
      <c r="O352" s="38"/>
      <c r="P352" s="38"/>
      <c r="Q352" s="38"/>
      <c r="R352" s="38"/>
      <c r="S352" s="38"/>
    </row>
    <row r="353" spans="1:19" ht="30">
      <c r="A353" s="204"/>
      <c r="B353" s="40">
        <v>5</v>
      </c>
      <c r="C353" s="292">
        <v>44288</v>
      </c>
      <c r="D353" s="283" t="s">
        <v>28</v>
      </c>
      <c r="E353" s="273" t="s">
        <v>730</v>
      </c>
      <c r="F353" s="256" t="s">
        <v>23</v>
      </c>
      <c r="G353" s="258"/>
      <c r="H353" s="258"/>
      <c r="I353" s="253" t="s">
        <v>24</v>
      </c>
      <c r="J353" s="290" t="s">
        <v>731</v>
      </c>
      <c r="K353" s="24" t="s">
        <v>732</v>
      </c>
      <c r="L353" s="25" t="s">
        <v>733</v>
      </c>
      <c r="M353" s="37"/>
      <c r="N353" s="38"/>
      <c r="O353" s="38"/>
      <c r="P353" s="38"/>
      <c r="Q353" s="38"/>
      <c r="R353" s="38"/>
      <c r="S353" s="38"/>
    </row>
    <row r="354" spans="1:19" ht="45.75" thickBot="1">
      <c r="A354" s="204"/>
      <c r="B354" s="36"/>
      <c r="C354" s="293"/>
      <c r="D354" s="284"/>
      <c r="E354" s="255"/>
      <c r="F354" s="257"/>
      <c r="G354" s="259"/>
      <c r="H354" s="259"/>
      <c r="I354" s="254"/>
      <c r="J354" s="291"/>
      <c r="K354" s="26" t="s">
        <v>734</v>
      </c>
      <c r="L354" s="27" t="s">
        <v>735</v>
      </c>
      <c r="M354" s="37"/>
      <c r="N354" s="38"/>
      <c r="O354" s="38"/>
      <c r="P354" s="38"/>
      <c r="Q354" s="38"/>
      <c r="R354" s="38"/>
      <c r="S354" s="38"/>
    </row>
    <row r="355" spans="1:19">
      <c r="A355" s="204"/>
      <c r="B355" s="40">
        <v>6</v>
      </c>
      <c r="C355" s="292">
        <v>44289</v>
      </c>
      <c r="D355" s="253" t="s">
        <v>33</v>
      </c>
      <c r="E355" s="171" t="s">
        <v>736</v>
      </c>
      <c r="F355" s="273" t="s">
        <v>737</v>
      </c>
      <c r="G355" s="251" t="s">
        <v>738</v>
      </c>
      <c r="H355" s="253" t="s">
        <v>198</v>
      </c>
      <c r="I355" s="253" t="s">
        <v>198</v>
      </c>
      <c r="J355" s="260"/>
      <c r="K355" s="260"/>
      <c r="L355" s="260"/>
      <c r="M355" s="42"/>
      <c r="N355" s="38"/>
      <c r="O355" s="38"/>
      <c r="P355" s="38"/>
      <c r="Q355" s="38"/>
      <c r="R355" s="38"/>
      <c r="S355" s="38"/>
    </row>
    <row r="356" spans="1:19" ht="15.75" thickBot="1">
      <c r="A356" s="204"/>
      <c r="B356" s="36"/>
      <c r="C356" s="293"/>
      <c r="D356" s="287"/>
      <c r="E356" s="172"/>
      <c r="F356" s="255"/>
      <c r="G356" s="252"/>
      <c r="H356" s="254"/>
      <c r="I356" s="254"/>
      <c r="J356" s="254"/>
      <c r="K356" s="254"/>
      <c r="L356" s="254"/>
      <c r="M356" s="42"/>
      <c r="N356" s="38"/>
      <c r="O356" s="38"/>
      <c r="P356" s="38"/>
      <c r="Q356" s="38"/>
      <c r="R356" s="38"/>
      <c r="S356" s="38"/>
    </row>
    <row r="357" spans="1:19">
      <c r="A357" s="33"/>
      <c r="B357" s="36"/>
      <c r="C357" s="292">
        <v>44290</v>
      </c>
      <c r="D357" s="169" t="s">
        <v>38</v>
      </c>
      <c r="E357" s="242"/>
      <c r="F357" s="242"/>
      <c r="G357" s="242"/>
      <c r="H357" s="242"/>
      <c r="I357" s="269"/>
      <c r="J357" s="269"/>
      <c r="K357" s="269"/>
      <c r="L357" s="269"/>
      <c r="M357" s="42"/>
      <c r="N357" s="38"/>
      <c r="O357" s="38"/>
      <c r="P357" s="38"/>
      <c r="Q357" s="38"/>
      <c r="R357" s="38"/>
      <c r="S357" s="38"/>
    </row>
    <row r="358" spans="1:19" ht="15.75" thickBot="1">
      <c r="A358" s="33"/>
      <c r="B358" s="36"/>
      <c r="C358" s="293"/>
      <c r="D358" s="243"/>
      <c r="E358" s="243"/>
      <c r="F358" s="243"/>
      <c r="G358" s="243"/>
      <c r="H358" s="243"/>
      <c r="I358" s="270"/>
      <c r="J358" s="270"/>
      <c r="K358" s="270"/>
      <c r="L358" s="270"/>
      <c r="M358" s="42"/>
      <c r="N358" s="38"/>
      <c r="O358" s="38"/>
      <c r="P358" s="38"/>
      <c r="Q358" s="38"/>
      <c r="R358" s="38"/>
      <c r="S358" s="38"/>
    </row>
    <row r="359" spans="1:19" ht="30.75" thickBot="1">
      <c r="A359" s="203">
        <v>26</v>
      </c>
      <c r="B359" s="40">
        <v>1</v>
      </c>
      <c r="C359" s="292">
        <v>44291</v>
      </c>
      <c r="D359" s="283" t="s">
        <v>39</v>
      </c>
      <c r="E359" s="189" t="s">
        <v>739</v>
      </c>
      <c r="F359" s="256" t="s">
        <v>23</v>
      </c>
      <c r="G359" s="260"/>
      <c r="H359" s="260"/>
      <c r="I359" s="253" t="s">
        <v>24</v>
      </c>
      <c r="J359" s="251" t="s">
        <v>740</v>
      </c>
      <c r="K359" s="22" t="s">
        <v>741</v>
      </c>
      <c r="L359" s="23" t="s">
        <v>742</v>
      </c>
      <c r="M359" s="37"/>
      <c r="N359" s="38"/>
      <c r="O359" s="38"/>
      <c r="P359" s="38"/>
      <c r="Q359" s="38"/>
      <c r="R359" s="38"/>
      <c r="S359" s="38"/>
    </row>
    <row r="360" spans="1:19" ht="30.75" thickBot="1">
      <c r="A360" s="204"/>
      <c r="B360" s="36"/>
      <c r="C360" s="293"/>
      <c r="D360" s="284"/>
      <c r="E360" s="190"/>
      <c r="F360" s="257"/>
      <c r="G360" s="254"/>
      <c r="H360" s="254"/>
      <c r="I360" s="254"/>
      <c r="J360" s="252"/>
      <c r="K360" s="20" t="s">
        <v>743</v>
      </c>
      <c r="L360" s="21" t="s">
        <v>515</v>
      </c>
      <c r="M360" s="37"/>
      <c r="N360" s="38"/>
      <c r="O360" s="38"/>
      <c r="P360" s="38"/>
      <c r="Q360" s="38"/>
      <c r="R360" s="38"/>
      <c r="S360" s="38"/>
    </row>
    <row r="361" spans="1:19" ht="45.75" thickBot="1">
      <c r="A361" s="204"/>
      <c r="B361" s="40">
        <v>2</v>
      </c>
      <c r="C361" s="292">
        <v>44292</v>
      </c>
      <c r="D361" s="283" t="s">
        <v>44</v>
      </c>
      <c r="E361" s="273" t="s">
        <v>744</v>
      </c>
      <c r="F361" s="256" t="s">
        <v>23</v>
      </c>
      <c r="G361" s="260"/>
      <c r="H361" s="260"/>
      <c r="I361" s="253" t="s">
        <v>24</v>
      </c>
      <c r="J361" s="253" t="s">
        <v>78</v>
      </c>
      <c r="K361" s="24" t="s">
        <v>745</v>
      </c>
      <c r="L361" s="25" t="s">
        <v>746</v>
      </c>
      <c r="M361" s="37"/>
      <c r="N361" s="38"/>
      <c r="O361" s="38"/>
      <c r="P361" s="38"/>
      <c r="Q361" s="38"/>
      <c r="R361" s="38"/>
      <c r="S361" s="38"/>
    </row>
    <row r="362" spans="1:19" ht="45.75" thickBot="1">
      <c r="A362" s="204"/>
      <c r="B362" s="36"/>
      <c r="C362" s="293"/>
      <c r="D362" s="284"/>
      <c r="E362" s="255"/>
      <c r="F362" s="257"/>
      <c r="G362" s="254"/>
      <c r="H362" s="254"/>
      <c r="I362" s="254"/>
      <c r="J362" s="254"/>
      <c r="K362" s="26" t="s">
        <v>747</v>
      </c>
      <c r="L362" s="27" t="s">
        <v>748</v>
      </c>
      <c r="M362" s="37"/>
      <c r="N362" s="38"/>
      <c r="O362" s="38"/>
      <c r="P362" s="38"/>
      <c r="Q362" s="38"/>
      <c r="R362" s="38"/>
      <c r="S362" s="38"/>
    </row>
    <row r="363" spans="1:19" ht="30.75" thickBot="1">
      <c r="A363" s="204"/>
      <c r="B363" s="40">
        <v>3</v>
      </c>
      <c r="C363" s="292">
        <v>44293</v>
      </c>
      <c r="D363" s="283" t="s">
        <v>51</v>
      </c>
      <c r="E363" s="171" t="s">
        <v>749</v>
      </c>
      <c r="F363" s="256" t="s">
        <v>232</v>
      </c>
      <c r="H363" s="260"/>
      <c r="I363" s="253" t="s">
        <v>24</v>
      </c>
      <c r="J363" s="264" t="s">
        <v>750</v>
      </c>
      <c r="K363" s="53" t="s">
        <v>751</v>
      </c>
      <c r="L363" s="21" t="s">
        <v>525</v>
      </c>
      <c r="M363" s="37"/>
      <c r="N363" s="38"/>
      <c r="O363" s="38"/>
      <c r="P363" s="38"/>
      <c r="Q363" s="38"/>
      <c r="R363" s="38"/>
      <c r="S363" s="38"/>
    </row>
    <row r="364" spans="1:19" ht="30.75" thickBot="1">
      <c r="A364" s="204"/>
      <c r="B364" s="36"/>
      <c r="C364" s="293"/>
      <c r="D364" s="284"/>
      <c r="E364" s="172"/>
      <c r="F364" s="257"/>
      <c r="H364" s="254"/>
      <c r="I364" s="254"/>
      <c r="J364" s="254"/>
      <c r="K364" s="24" t="s">
        <v>752</v>
      </c>
      <c r="L364" s="25" t="s">
        <v>753</v>
      </c>
      <c r="M364" s="37"/>
      <c r="N364" s="38"/>
      <c r="O364" s="38"/>
      <c r="P364" s="38"/>
      <c r="Q364" s="38"/>
      <c r="R364" s="38"/>
      <c r="S364" s="38"/>
    </row>
    <row r="365" spans="1:19" ht="60.75" thickBot="1">
      <c r="A365" s="204"/>
      <c r="B365" s="40">
        <v>4</v>
      </c>
      <c r="C365" s="292">
        <v>44294</v>
      </c>
      <c r="D365" s="283" t="s">
        <v>21</v>
      </c>
      <c r="E365" s="251" t="s">
        <v>754</v>
      </c>
      <c r="F365" s="256" t="s">
        <v>232</v>
      </c>
      <c r="G365" s="258"/>
      <c r="H365" s="258"/>
      <c r="I365" s="253" t="s">
        <v>24</v>
      </c>
      <c r="J365" s="264" t="s">
        <v>755</v>
      </c>
      <c r="K365" s="20" t="s">
        <v>756</v>
      </c>
      <c r="L365" s="21" t="s">
        <v>532</v>
      </c>
      <c r="M365" s="37"/>
      <c r="N365" s="38"/>
      <c r="O365" s="38"/>
      <c r="P365" s="38"/>
      <c r="Q365" s="38"/>
      <c r="R365" s="38"/>
      <c r="S365" s="38"/>
    </row>
    <row r="366" spans="1:19" ht="15.75" thickBot="1">
      <c r="A366" s="204"/>
      <c r="B366" s="36"/>
      <c r="C366" s="293"/>
      <c r="D366" s="284"/>
      <c r="E366" s="252"/>
      <c r="F366" s="257"/>
      <c r="G366" s="259"/>
      <c r="H366" s="259"/>
      <c r="I366" s="259"/>
      <c r="J366" s="254"/>
      <c r="K366" s="22" t="s">
        <v>757</v>
      </c>
      <c r="L366" s="22" t="s">
        <v>758</v>
      </c>
      <c r="M366" s="42"/>
      <c r="N366" s="38"/>
      <c r="O366" s="38"/>
      <c r="P366" s="38"/>
      <c r="Q366" s="38"/>
      <c r="R366" s="38"/>
      <c r="S366" s="38"/>
    </row>
    <row r="367" spans="1:19" ht="45">
      <c r="A367" s="204"/>
      <c r="B367" s="40">
        <v>5</v>
      </c>
      <c r="C367" s="292">
        <v>44295</v>
      </c>
      <c r="D367" s="283" t="s">
        <v>28</v>
      </c>
      <c r="E367" s="273" t="s">
        <v>759</v>
      </c>
      <c r="F367" s="256" t="s">
        <v>23</v>
      </c>
      <c r="G367" s="258"/>
      <c r="H367" s="258"/>
      <c r="I367" s="253" t="s">
        <v>24</v>
      </c>
      <c r="J367" s="265" t="s">
        <v>760</v>
      </c>
      <c r="K367" s="24" t="s">
        <v>761</v>
      </c>
      <c r="L367" s="25" t="s">
        <v>762</v>
      </c>
      <c r="M367" s="37"/>
      <c r="N367" s="38"/>
      <c r="O367" s="38"/>
      <c r="P367" s="38"/>
      <c r="Q367" s="38"/>
      <c r="R367" s="38"/>
      <c r="S367" s="38"/>
    </row>
    <row r="368" spans="1:19" ht="45">
      <c r="A368" s="204"/>
      <c r="B368" s="36"/>
      <c r="C368" s="293"/>
      <c r="D368" s="284"/>
      <c r="E368" s="255"/>
      <c r="F368" s="257"/>
      <c r="G368" s="259"/>
      <c r="H368" s="259"/>
      <c r="I368" s="254"/>
      <c r="J368" s="266"/>
      <c r="K368" s="26" t="s">
        <v>763</v>
      </c>
      <c r="L368" s="27" t="s">
        <v>764</v>
      </c>
      <c r="M368" s="37"/>
      <c r="N368" s="38"/>
      <c r="O368" s="38"/>
      <c r="P368" s="38"/>
      <c r="Q368" s="38"/>
      <c r="R368" s="38"/>
      <c r="S368" s="38"/>
    </row>
    <row r="369" spans="1:19">
      <c r="A369" s="204"/>
      <c r="B369" s="40">
        <v>6</v>
      </c>
      <c r="C369" s="292">
        <v>44296</v>
      </c>
      <c r="D369" s="253" t="s">
        <v>33</v>
      </c>
      <c r="E369" s="171" t="s">
        <v>765</v>
      </c>
      <c r="F369" s="273" t="s">
        <v>766</v>
      </c>
      <c r="G369" s="251" t="s">
        <v>767</v>
      </c>
      <c r="H369" s="253" t="s">
        <v>198</v>
      </c>
      <c r="I369" s="253" t="s">
        <v>198</v>
      </c>
      <c r="J369" s="260"/>
      <c r="K369" s="260"/>
      <c r="L369" s="260"/>
      <c r="M369" s="42"/>
      <c r="N369" s="38"/>
      <c r="O369" s="38"/>
      <c r="P369" s="38"/>
      <c r="Q369" s="38"/>
      <c r="R369" s="38"/>
      <c r="S369" s="38"/>
    </row>
    <row r="370" spans="1:19" ht="15.75" thickBot="1">
      <c r="A370" s="204"/>
      <c r="B370" s="36"/>
      <c r="C370" s="293"/>
      <c r="D370" s="287"/>
      <c r="E370" s="172"/>
      <c r="F370" s="255"/>
      <c r="G370" s="252"/>
      <c r="H370" s="254"/>
      <c r="I370" s="254"/>
      <c r="J370" s="254"/>
      <c r="K370" s="254"/>
      <c r="L370" s="254"/>
      <c r="M370" s="42"/>
      <c r="N370" s="38"/>
      <c r="O370" s="38"/>
      <c r="P370" s="38"/>
      <c r="Q370" s="38"/>
      <c r="R370" s="38"/>
      <c r="S370" s="38"/>
    </row>
    <row r="371" spans="1:19">
      <c r="A371" s="33"/>
      <c r="B371" s="36"/>
      <c r="C371" s="292">
        <v>44297</v>
      </c>
      <c r="D371" s="169" t="s">
        <v>38</v>
      </c>
      <c r="E371" s="242"/>
      <c r="F371" s="242"/>
      <c r="G371" s="242"/>
      <c r="H371" s="242"/>
      <c r="I371" s="269"/>
      <c r="J371" s="269"/>
      <c r="K371" s="269"/>
      <c r="L371" s="269"/>
      <c r="M371" s="42"/>
      <c r="N371" s="38"/>
      <c r="O371" s="38"/>
      <c r="P371" s="38"/>
      <c r="Q371" s="38"/>
      <c r="R371" s="38"/>
      <c r="S371" s="38"/>
    </row>
    <row r="372" spans="1:19" ht="15.75" thickBot="1">
      <c r="A372" s="33"/>
      <c r="B372" s="36"/>
      <c r="C372" s="293"/>
      <c r="D372" s="243"/>
      <c r="E372" s="243"/>
      <c r="F372" s="243"/>
      <c r="G372" s="243"/>
      <c r="H372" s="243"/>
      <c r="I372" s="270"/>
      <c r="J372" s="270"/>
      <c r="K372" s="270"/>
      <c r="L372" s="270"/>
      <c r="M372" s="42"/>
      <c r="N372" s="38"/>
      <c r="O372" s="38"/>
      <c r="P372" s="38"/>
      <c r="Q372" s="38"/>
      <c r="R372" s="38"/>
      <c r="S372" s="38"/>
    </row>
    <row r="373" spans="1:19" ht="15.75" thickBot="1">
      <c r="A373" s="203">
        <v>27</v>
      </c>
      <c r="B373" s="40">
        <v>1</v>
      </c>
      <c r="C373" s="292">
        <v>44298</v>
      </c>
      <c r="D373" s="283" t="s">
        <v>39</v>
      </c>
      <c r="E373" s="173" t="s">
        <v>768</v>
      </c>
      <c r="F373" s="256" t="s">
        <v>232</v>
      </c>
      <c r="G373" s="260"/>
      <c r="H373" s="260"/>
      <c r="I373" s="253" t="s">
        <v>24</v>
      </c>
      <c r="J373" s="251" t="s">
        <v>769</v>
      </c>
      <c r="K373" s="22" t="s">
        <v>770</v>
      </c>
      <c r="L373" s="22" t="s">
        <v>771</v>
      </c>
      <c r="M373" s="42"/>
      <c r="N373" s="38"/>
      <c r="O373" s="38"/>
      <c r="P373" s="38"/>
      <c r="Q373" s="38"/>
      <c r="R373" s="38"/>
      <c r="S373" s="38"/>
    </row>
    <row r="374" spans="1:19" ht="60.75" thickBot="1">
      <c r="A374" s="204"/>
      <c r="B374" s="36"/>
      <c r="C374" s="293"/>
      <c r="D374" s="284"/>
      <c r="E374" s="172"/>
      <c r="F374" s="257"/>
      <c r="G374" s="254"/>
      <c r="H374" s="254"/>
      <c r="I374" s="254"/>
      <c r="J374" s="252"/>
      <c r="K374" s="20" t="s">
        <v>772</v>
      </c>
      <c r="L374" s="21" t="s">
        <v>515</v>
      </c>
      <c r="M374" s="37"/>
      <c r="N374" s="38"/>
      <c r="O374" s="38"/>
      <c r="P374" s="38"/>
      <c r="Q374" s="38"/>
      <c r="R374" s="38"/>
      <c r="S374" s="38"/>
    </row>
    <row r="375" spans="1:19" ht="30.75" thickBot="1">
      <c r="A375" s="204"/>
      <c r="B375" s="40">
        <v>2</v>
      </c>
      <c r="C375" s="292">
        <v>44299</v>
      </c>
      <c r="D375" s="283" t="s">
        <v>44</v>
      </c>
      <c r="E375" s="273" t="s">
        <v>773</v>
      </c>
      <c r="F375" s="256" t="s">
        <v>23</v>
      </c>
      <c r="G375" s="260"/>
      <c r="H375" s="260"/>
      <c r="I375" s="253" t="s">
        <v>24</v>
      </c>
      <c r="J375" s="275" t="s">
        <v>774</v>
      </c>
      <c r="K375" s="24" t="s">
        <v>775</v>
      </c>
      <c r="L375" s="25" t="s">
        <v>776</v>
      </c>
      <c r="M375" s="37"/>
      <c r="N375" s="38"/>
      <c r="O375" s="38"/>
      <c r="P375" s="38"/>
      <c r="Q375" s="38"/>
      <c r="R375" s="38"/>
      <c r="S375" s="38"/>
    </row>
    <row r="376" spans="1:19" ht="45.75" thickBot="1">
      <c r="A376" s="204"/>
      <c r="B376" s="36"/>
      <c r="C376" s="293"/>
      <c r="D376" s="284"/>
      <c r="E376" s="255"/>
      <c r="F376" s="257"/>
      <c r="G376" s="254"/>
      <c r="H376" s="254"/>
      <c r="I376" s="254"/>
      <c r="J376" s="276"/>
      <c r="K376" s="26" t="s">
        <v>777</v>
      </c>
      <c r="L376" s="27" t="s">
        <v>778</v>
      </c>
      <c r="M376" s="37"/>
      <c r="N376" s="38"/>
      <c r="O376" s="38"/>
      <c r="P376" s="38"/>
      <c r="Q376" s="38"/>
      <c r="R376" s="38"/>
      <c r="S376" s="38"/>
    </row>
    <row r="377" spans="1:19" ht="30.75" thickBot="1">
      <c r="A377" s="204"/>
      <c r="B377" s="40">
        <v>3</v>
      </c>
      <c r="C377" s="292">
        <v>44300</v>
      </c>
      <c r="D377" s="283" t="s">
        <v>51</v>
      </c>
      <c r="E377" s="171" t="s">
        <v>779</v>
      </c>
      <c r="F377" s="256" t="s">
        <v>23</v>
      </c>
      <c r="H377" s="260"/>
      <c r="I377" s="253" t="s">
        <v>24</v>
      </c>
      <c r="J377" s="264" t="s">
        <v>780</v>
      </c>
      <c r="K377" s="20" t="s">
        <v>781</v>
      </c>
      <c r="L377" s="21" t="s">
        <v>525</v>
      </c>
      <c r="M377" s="37"/>
      <c r="N377" s="38"/>
      <c r="O377" s="38"/>
      <c r="P377" s="38"/>
      <c r="Q377" s="38"/>
      <c r="R377" s="38"/>
      <c r="S377" s="38"/>
    </row>
    <row r="378" spans="1:19" ht="45.75" thickBot="1">
      <c r="A378" s="204"/>
      <c r="B378" s="36"/>
      <c r="C378" s="293"/>
      <c r="D378" s="284"/>
      <c r="E378" s="172"/>
      <c r="F378" s="257"/>
      <c r="H378" s="254"/>
      <c r="I378" s="254"/>
      <c r="J378" s="254"/>
      <c r="K378" s="24" t="s">
        <v>782</v>
      </c>
      <c r="L378" s="25" t="s">
        <v>783</v>
      </c>
      <c r="M378" s="37"/>
      <c r="N378" s="38"/>
      <c r="O378" s="38"/>
      <c r="P378" s="38"/>
      <c r="Q378" s="38"/>
      <c r="R378" s="38"/>
      <c r="S378" s="38"/>
    </row>
    <row r="379" spans="1:19" ht="15.75" thickBot="1">
      <c r="A379" s="204"/>
      <c r="B379" s="40">
        <v>4</v>
      </c>
      <c r="C379" s="292">
        <v>44301</v>
      </c>
      <c r="D379" s="283" t="s">
        <v>21</v>
      </c>
      <c r="E379" s="251" t="s">
        <v>784</v>
      </c>
      <c r="F379" s="256" t="s">
        <v>23</v>
      </c>
      <c r="G379" s="258"/>
      <c r="H379" s="258"/>
      <c r="I379" s="253" t="s">
        <v>24</v>
      </c>
      <c r="J379" s="253" t="s">
        <v>53</v>
      </c>
      <c r="K379" s="20" t="s">
        <v>785</v>
      </c>
      <c r="L379" s="21" t="s">
        <v>532</v>
      </c>
      <c r="M379" s="37"/>
      <c r="N379" s="38"/>
      <c r="O379" s="38"/>
      <c r="P379" s="38"/>
      <c r="Q379" s="38"/>
      <c r="R379" s="38"/>
      <c r="S379" s="38"/>
    </row>
    <row r="380" spans="1:19" ht="45.75" thickBot="1">
      <c r="A380" s="204"/>
      <c r="B380" s="36"/>
      <c r="C380" s="293"/>
      <c r="D380" s="284"/>
      <c r="E380" s="252"/>
      <c r="F380" s="257"/>
      <c r="G380" s="259"/>
      <c r="H380" s="259"/>
      <c r="I380" s="259"/>
      <c r="J380" s="254"/>
      <c r="K380" s="22" t="s">
        <v>786</v>
      </c>
      <c r="L380" s="23" t="s">
        <v>787</v>
      </c>
      <c r="M380" s="37"/>
      <c r="N380" s="38"/>
      <c r="O380" s="38"/>
      <c r="P380" s="38"/>
      <c r="Q380" s="38"/>
      <c r="R380" s="38"/>
      <c r="S380" s="38"/>
    </row>
    <row r="381" spans="1:19" ht="60">
      <c r="A381" s="204"/>
      <c r="B381" s="40">
        <v>5</v>
      </c>
      <c r="C381" s="292">
        <v>44302</v>
      </c>
      <c r="D381" s="283" t="s">
        <v>28</v>
      </c>
      <c r="E381" s="273" t="s">
        <v>788</v>
      </c>
      <c r="F381" s="256" t="s">
        <v>23</v>
      </c>
      <c r="G381" s="258"/>
      <c r="H381" s="258"/>
      <c r="I381" s="253" t="s">
        <v>24</v>
      </c>
      <c r="J381" s="265" t="s">
        <v>789</v>
      </c>
      <c r="K381" s="24" t="s">
        <v>790</v>
      </c>
      <c r="L381" s="25" t="s">
        <v>790</v>
      </c>
      <c r="M381" s="37"/>
      <c r="N381" s="38"/>
      <c r="O381" s="38"/>
      <c r="P381" s="38"/>
      <c r="Q381" s="38"/>
      <c r="R381" s="38"/>
      <c r="S381" s="38"/>
    </row>
    <row r="382" spans="1:19" ht="45">
      <c r="A382" s="204"/>
      <c r="B382" s="36"/>
      <c r="C382" s="293"/>
      <c r="D382" s="284"/>
      <c r="E382" s="255"/>
      <c r="F382" s="257"/>
      <c r="G382" s="259"/>
      <c r="H382" s="259"/>
      <c r="I382" s="254"/>
      <c r="J382" s="266"/>
      <c r="K382" s="26" t="s">
        <v>791</v>
      </c>
      <c r="L382" s="27" t="s">
        <v>792</v>
      </c>
      <c r="M382" s="37"/>
      <c r="N382" s="38"/>
      <c r="O382" s="38"/>
      <c r="P382" s="38"/>
      <c r="Q382" s="38"/>
      <c r="R382" s="38"/>
      <c r="S382" s="38"/>
    </row>
    <row r="383" spans="1:19">
      <c r="A383" s="204"/>
      <c r="B383" s="40">
        <v>6</v>
      </c>
      <c r="C383" s="292">
        <v>44303</v>
      </c>
      <c r="D383" s="253" t="s">
        <v>33</v>
      </c>
      <c r="E383" s="171" t="s">
        <v>793</v>
      </c>
      <c r="F383" s="273" t="s">
        <v>794</v>
      </c>
      <c r="G383" s="251" t="s">
        <v>795</v>
      </c>
      <c r="H383" s="253" t="s">
        <v>198</v>
      </c>
      <c r="I383" s="253" t="s">
        <v>198</v>
      </c>
      <c r="J383" s="260"/>
      <c r="K383" s="294" t="s">
        <v>796</v>
      </c>
      <c r="L383" s="260"/>
      <c r="M383" s="42"/>
      <c r="N383" s="38"/>
      <c r="O383" s="38"/>
      <c r="P383" s="38"/>
      <c r="Q383" s="38"/>
      <c r="R383" s="38"/>
      <c r="S383" s="38"/>
    </row>
    <row r="384" spans="1:19" ht="15.75" thickBot="1">
      <c r="A384" s="204"/>
      <c r="B384" s="36"/>
      <c r="C384" s="293"/>
      <c r="D384" s="287"/>
      <c r="E384" s="172"/>
      <c r="F384" s="255"/>
      <c r="G384" s="252"/>
      <c r="H384" s="254"/>
      <c r="I384" s="254"/>
      <c r="J384" s="254"/>
      <c r="K384" s="274"/>
      <c r="L384" s="254"/>
      <c r="M384" s="42"/>
      <c r="N384" s="38"/>
      <c r="O384" s="38"/>
      <c r="P384" s="38"/>
      <c r="Q384" s="38"/>
      <c r="R384" s="38"/>
      <c r="S384" s="38"/>
    </row>
    <row r="385" spans="1:19">
      <c r="A385" s="33"/>
      <c r="B385" s="36"/>
      <c r="C385" s="292">
        <v>44304</v>
      </c>
      <c r="D385" s="169" t="s">
        <v>38</v>
      </c>
      <c r="E385" s="242"/>
      <c r="F385" s="242"/>
      <c r="G385" s="242"/>
      <c r="H385" s="242"/>
      <c r="I385" s="269"/>
      <c r="J385" s="269"/>
      <c r="K385" s="269"/>
      <c r="L385" s="269"/>
      <c r="M385" s="42"/>
      <c r="N385" s="38"/>
      <c r="O385" s="38"/>
      <c r="P385" s="38"/>
      <c r="Q385" s="38"/>
      <c r="R385" s="38"/>
      <c r="S385" s="38"/>
    </row>
    <row r="386" spans="1:19" ht="15.75" thickBot="1">
      <c r="A386" s="33"/>
      <c r="B386" s="36"/>
      <c r="C386" s="293"/>
      <c r="D386" s="243"/>
      <c r="E386" s="243"/>
      <c r="F386" s="243"/>
      <c r="G386" s="243"/>
      <c r="H386" s="243"/>
      <c r="I386" s="270"/>
      <c r="J386" s="270"/>
      <c r="K386" s="270"/>
      <c r="L386" s="270"/>
      <c r="M386" s="42"/>
      <c r="N386" s="38"/>
      <c r="O386" s="38"/>
      <c r="P386" s="38"/>
      <c r="Q386" s="38"/>
      <c r="R386" s="38"/>
      <c r="S386" s="38"/>
    </row>
    <row r="387" spans="1:19" ht="30.75" customHeight="1" thickBot="1">
      <c r="A387" s="203">
        <v>28</v>
      </c>
      <c r="B387" s="40">
        <v>1</v>
      </c>
      <c r="C387" s="292">
        <v>44305</v>
      </c>
      <c r="D387" s="283" t="s">
        <v>39</v>
      </c>
      <c r="E387" s="171" t="s">
        <v>797</v>
      </c>
      <c r="F387" s="256" t="s">
        <v>23</v>
      </c>
      <c r="H387" s="260"/>
      <c r="I387" s="253" t="s">
        <v>24</v>
      </c>
      <c r="J387" s="251" t="s">
        <v>409</v>
      </c>
      <c r="K387" s="22" t="s">
        <v>798</v>
      </c>
      <c r="L387" s="23" t="s">
        <v>799</v>
      </c>
      <c r="M387" s="37"/>
      <c r="N387" s="38"/>
      <c r="O387" s="38"/>
      <c r="P387" s="38"/>
      <c r="Q387" s="38"/>
      <c r="R387" s="38"/>
      <c r="S387" s="38"/>
    </row>
    <row r="388" spans="1:19" ht="30.75" thickBot="1">
      <c r="A388" s="204"/>
      <c r="B388" s="36"/>
      <c r="C388" s="293"/>
      <c r="D388" s="284"/>
      <c r="E388" s="172"/>
      <c r="F388" s="257"/>
      <c r="H388" s="254"/>
      <c r="I388" s="254"/>
      <c r="J388" s="252"/>
      <c r="K388" s="20" t="s">
        <v>667</v>
      </c>
      <c r="L388" s="21" t="s">
        <v>515</v>
      </c>
      <c r="M388" s="37"/>
      <c r="N388" s="38"/>
      <c r="O388" s="38"/>
      <c r="P388" s="38"/>
      <c r="Q388" s="38"/>
      <c r="R388" s="38"/>
      <c r="S388" s="38"/>
    </row>
    <row r="389" spans="1:19" ht="45.75" thickBot="1">
      <c r="A389" s="204"/>
      <c r="B389" s="40">
        <v>2</v>
      </c>
      <c r="C389" s="292">
        <v>44306</v>
      </c>
      <c r="D389" s="283" t="s">
        <v>44</v>
      </c>
      <c r="E389" s="273" t="s">
        <v>800</v>
      </c>
      <c r="F389" s="256" t="s">
        <v>23</v>
      </c>
      <c r="G389" s="260"/>
      <c r="H389" s="260"/>
      <c r="I389" s="253" t="s">
        <v>24</v>
      </c>
      <c r="J389" s="253" t="s">
        <v>78</v>
      </c>
      <c r="K389" s="24" t="s">
        <v>801</v>
      </c>
      <c r="L389" s="25" t="s">
        <v>802</v>
      </c>
      <c r="M389" s="37"/>
      <c r="N389" s="38"/>
      <c r="O389" s="38"/>
      <c r="P389" s="38"/>
      <c r="Q389" s="38"/>
      <c r="R389" s="38"/>
      <c r="S389" s="38"/>
    </row>
    <row r="390" spans="1:19" ht="45.75" thickBot="1">
      <c r="A390" s="204"/>
      <c r="B390" s="36"/>
      <c r="C390" s="293"/>
      <c r="D390" s="284"/>
      <c r="E390" s="255"/>
      <c r="F390" s="257"/>
      <c r="G390" s="254"/>
      <c r="H390" s="254"/>
      <c r="I390" s="254"/>
      <c r="J390" s="254"/>
      <c r="K390" s="26" t="s">
        <v>803</v>
      </c>
      <c r="L390" s="27" t="s">
        <v>804</v>
      </c>
      <c r="M390" s="37"/>
      <c r="N390" s="38"/>
      <c r="O390" s="38"/>
      <c r="P390" s="38"/>
      <c r="Q390" s="38"/>
      <c r="R390" s="38"/>
      <c r="S390" s="38"/>
    </row>
    <row r="391" spans="1:19" ht="30.75" thickBot="1">
      <c r="A391" s="204"/>
      <c r="B391" s="40">
        <v>3</v>
      </c>
      <c r="C391" s="292">
        <v>44307</v>
      </c>
      <c r="D391" s="283" t="s">
        <v>51</v>
      </c>
      <c r="E391" s="171" t="s">
        <v>805</v>
      </c>
      <c r="F391" s="256"/>
      <c r="H391" s="260"/>
      <c r="I391" s="253" t="s">
        <v>24</v>
      </c>
      <c r="J391" s="264" t="s">
        <v>150</v>
      </c>
      <c r="K391" s="20" t="s">
        <v>806</v>
      </c>
      <c r="L391" s="21" t="s">
        <v>525</v>
      </c>
      <c r="M391" s="37"/>
      <c r="N391" s="38"/>
      <c r="O391" s="38"/>
      <c r="P391" s="38"/>
      <c r="Q391" s="38"/>
      <c r="R391" s="38"/>
      <c r="S391" s="38"/>
    </row>
    <row r="392" spans="1:19" ht="45.75" thickBot="1">
      <c r="A392" s="204"/>
      <c r="B392" s="36"/>
      <c r="C392" s="293"/>
      <c r="D392" s="284"/>
      <c r="E392" s="172"/>
      <c r="F392" s="257"/>
      <c r="H392" s="254"/>
      <c r="I392" s="254"/>
      <c r="J392" s="254"/>
      <c r="K392" s="24" t="s">
        <v>807</v>
      </c>
      <c r="L392" s="25" t="s">
        <v>808</v>
      </c>
      <c r="M392" s="37"/>
      <c r="N392" s="38"/>
      <c r="O392" s="38"/>
      <c r="P392" s="38"/>
      <c r="Q392" s="38"/>
      <c r="R392" s="38"/>
      <c r="S392" s="38"/>
    </row>
    <row r="393" spans="1:19" ht="15.75" thickBot="1">
      <c r="A393" s="204"/>
      <c r="B393" s="40">
        <v>4</v>
      </c>
      <c r="C393" s="292">
        <v>44308</v>
      </c>
      <c r="D393" s="283" t="s">
        <v>21</v>
      </c>
      <c r="E393" s="251" t="s">
        <v>409</v>
      </c>
      <c r="F393" s="256" t="s">
        <v>23</v>
      </c>
      <c r="G393" s="258"/>
      <c r="H393" s="258"/>
      <c r="I393" s="253" t="s">
        <v>24</v>
      </c>
      <c r="J393" s="253" t="s">
        <v>53</v>
      </c>
      <c r="K393" s="20"/>
      <c r="L393" s="21" t="s">
        <v>532</v>
      </c>
      <c r="M393" s="37"/>
      <c r="N393" s="38"/>
      <c r="O393" s="38"/>
      <c r="P393" s="38"/>
      <c r="Q393" s="38"/>
      <c r="R393" s="38"/>
      <c r="S393" s="38"/>
    </row>
    <row r="394" spans="1:19" ht="45.75" thickBot="1">
      <c r="A394" s="204"/>
      <c r="B394" s="36"/>
      <c r="C394" s="293"/>
      <c r="D394" s="284"/>
      <c r="E394" s="252"/>
      <c r="F394" s="257"/>
      <c r="G394" s="259"/>
      <c r="H394" s="259"/>
      <c r="I394" s="259"/>
      <c r="J394" s="254"/>
      <c r="K394" s="22" t="s">
        <v>809</v>
      </c>
      <c r="L394" s="23" t="s">
        <v>810</v>
      </c>
      <c r="M394" s="37"/>
      <c r="N394" s="38"/>
      <c r="O394" s="38"/>
      <c r="P394" s="38"/>
      <c r="Q394" s="38"/>
      <c r="R394" s="38"/>
      <c r="S394" s="38"/>
    </row>
    <row r="395" spans="1:19" ht="30.75" thickBot="1">
      <c r="A395" s="204"/>
      <c r="B395" s="40">
        <v>5</v>
      </c>
      <c r="C395" s="292">
        <v>44309</v>
      </c>
      <c r="D395" s="283" t="s">
        <v>28</v>
      </c>
      <c r="E395" s="273" t="s">
        <v>800</v>
      </c>
      <c r="F395" s="256" t="s">
        <v>23</v>
      </c>
      <c r="G395" s="258"/>
      <c r="H395" s="258"/>
      <c r="I395" s="253" t="s">
        <v>24</v>
      </c>
      <c r="J395" s="265" t="s">
        <v>811</v>
      </c>
      <c r="K395" s="24" t="s">
        <v>812</v>
      </c>
      <c r="L395" s="25" t="s">
        <v>813</v>
      </c>
      <c r="M395" s="37"/>
      <c r="N395" s="38"/>
      <c r="O395" s="38"/>
      <c r="P395" s="38"/>
      <c r="Q395" s="38"/>
      <c r="R395" s="38"/>
      <c r="S395" s="38"/>
    </row>
    <row r="396" spans="1:19" ht="45.75" thickBot="1">
      <c r="A396" s="204"/>
      <c r="B396" s="36"/>
      <c r="C396" s="293"/>
      <c r="D396" s="284"/>
      <c r="E396" s="255"/>
      <c r="F396" s="257"/>
      <c r="G396" s="259"/>
      <c r="H396" s="259"/>
      <c r="I396" s="254"/>
      <c r="J396" s="266"/>
      <c r="K396" s="26" t="s">
        <v>814</v>
      </c>
      <c r="L396" s="27" t="s">
        <v>815</v>
      </c>
      <c r="M396" s="37"/>
      <c r="N396" s="38"/>
      <c r="O396" s="38"/>
      <c r="P396" s="38"/>
      <c r="Q396" s="38"/>
      <c r="R396" s="38"/>
      <c r="S396" s="38"/>
    </row>
    <row r="397" spans="1:19">
      <c r="A397" s="204"/>
      <c r="B397" s="40">
        <v>6</v>
      </c>
      <c r="C397" s="292">
        <v>44310</v>
      </c>
      <c r="D397" s="253" t="s">
        <v>33</v>
      </c>
      <c r="E397" s="171" t="s">
        <v>816</v>
      </c>
      <c r="F397" s="273" t="s">
        <v>800</v>
      </c>
      <c r="G397" s="251" t="s">
        <v>291</v>
      </c>
      <c r="H397" s="253" t="s">
        <v>198</v>
      </c>
      <c r="I397" s="253" t="s">
        <v>198</v>
      </c>
      <c r="J397" s="260"/>
      <c r="K397" s="260"/>
      <c r="L397" s="260"/>
      <c r="M397" s="42"/>
      <c r="N397" s="38"/>
      <c r="O397" s="38"/>
      <c r="P397" s="38"/>
      <c r="Q397" s="38"/>
      <c r="R397" s="38"/>
      <c r="S397" s="38"/>
    </row>
    <row r="398" spans="1:19" ht="15.75" thickBot="1">
      <c r="A398" s="204"/>
      <c r="B398" s="36"/>
      <c r="C398" s="293"/>
      <c r="D398" s="287"/>
      <c r="E398" s="172"/>
      <c r="F398" s="255"/>
      <c r="G398" s="252"/>
      <c r="H398" s="254"/>
      <c r="I398" s="254"/>
      <c r="J398" s="254"/>
      <c r="K398" s="254"/>
      <c r="L398" s="254"/>
      <c r="M398" s="42"/>
      <c r="N398" s="38"/>
      <c r="O398" s="38"/>
      <c r="P398" s="38"/>
      <c r="Q398" s="38"/>
      <c r="R398" s="38"/>
      <c r="S398" s="38"/>
    </row>
    <row r="399" spans="1:19">
      <c r="A399" s="33"/>
      <c r="B399" s="36"/>
      <c r="C399" s="292">
        <v>44311</v>
      </c>
      <c r="D399" s="169" t="s">
        <v>38</v>
      </c>
      <c r="E399" s="242"/>
      <c r="F399" s="242"/>
      <c r="G399" s="242"/>
      <c r="H399" s="242"/>
      <c r="I399" s="269"/>
      <c r="J399" s="269"/>
      <c r="K399" s="269"/>
      <c r="L399" s="269"/>
      <c r="M399" s="42"/>
      <c r="N399" s="38"/>
      <c r="O399" s="38"/>
      <c r="P399" s="38"/>
      <c r="Q399" s="38"/>
      <c r="R399" s="38"/>
      <c r="S399" s="38"/>
    </row>
    <row r="400" spans="1:19" ht="15.75" thickBot="1">
      <c r="A400" s="33"/>
      <c r="B400" s="36"/>
      <c r="C400" s="293"/>
      <c r="D400" s="243"/>
      <c r="E400" s="243"/>
      <c r="F400" s="243"/>
      <c r="G400" s="243"/>
      <c r="H400" s="243"/>
      <c r="I400" s="270"/>
      <c r="J400" s="270"/>
      <c r="K400" s="270"/>
      <c r="L400" s="270"/>
      <c r="M400" s="42"/>
      <c r="N400" s="38"/>
      <c r="O400" s="38"/>
      <c r="P400" s="38"/>
      <c r="Q400" s="38"/>
      <c r="R400" s="38"/>
      <c r="S400" s="38"/>
    </row>
    <row r="401" spans="1:19" ht="45.75" thickBot="1">
      <c r="A401" s="203">
        <v>29</v>
      </c>
      <c r="B401" s="40">
        <v>1</v>
      </c>
      <c r="C401" s="292">
        <v>44312</v>
      </c>
      <c r="D401" s="283" t="s">
        <v>39</v>
      </c>
      <c r="E401" s="171" t="s">
        <v>817</v>
      </c>
      <c r="F401" s="256" t="s">
        <v>23</v>
      </c>
      <c r="H401" s="260"/>
      <c r="I401" s="253" t="s">
        <v>24</v>
      </c>
      <c r="J401" s="251" t="s">
        <v>818</v>
      </c>
      <c r="K401" s="22" t="s">
        <v>819</v>
      </c>
      <c r="L401" s="23" t="s">
        <v>820</v>
      </c>
      <c r="M401" s="37"/>
      <c r="N401" s="38"/>
      <c r="O401" s="38"/>
      <c r="P401" s="38"/>
      <c r="Q401" s="38"/>
      <c r="R401" s="38"/>
      <c r="S401" s="38"/>
    </row>
    <row r="402" spans="1:19" ht="30.75" thickBot="1">
      <c r="A402" s="204"/>
      <c r="B402" s="36"/>
      <c r="C402" s="293"/>
      <c r="D402" s="284"/>
      <c r="E402" s="172"/>
      <c r="F402" s="257"/>
      <c r="H402" s="254"/>
      <c r="I402" s="254"/>
      <c r="J402" s="252"/>
      <c r="K402" s="20" t="s">
        <v>821</v>
      </c>
      <c r="L402" s="21" t="s">
        <v>515</v>
      </c>
      <c r="M402" s="37"/>
      <c r="N402" s="38"/>
      <c r="O402" s="38"/>
      <c r="P402" s="38"/>
      <c r="Q402" s="38"/>
      <c r="R402" s="38"/>
      <c r="S402" s="38"/>
    </row>
    <row r="403" spans="1:19" ht="30.75" thickBot="1">
      <c r="A403" s="204"/>
      <c r="B403" s="40">
        <v>2</v>
      </c>
      <c r="C403" s="292">
        <v>44313</v>
      </c>
      <c r="D403" s="283" t="s">
        <v>44</v>
      </c>
      <c r="E403" s="273" t="s">
        <v>800</v>
      </c>
      <c r="F403" s="256" t="s">
        <v>23</v>
      </c>
      <c r="G403" s="260"/>
      <c r="H403" s="260"/>
      <c r="I403" s="253" t="s">
        <v>24</v>
      </c>
      <c r="J403" s="275" t="s">
        <v>822</v>
      </c>
      <c r="K403" s="24" t="s">
        <v>823</v>
      </c>
      <c r="L403" s="25" t="s">
        <v>812</v>
      </c>
      <c r="M403" s="37"/>
      <c r="N403" s="38"/>
      <c r="O403" s="38"/>
      <c r="P403" s="38"/>
      <c r="Q403" s="38"/>
      <c r="R403" s="38"/>
      <c r="S403" s="38"/>
    </row>
    <row r="404" spans="1:19" ht="45.75" thickBot="1">
      <c r="A404" s="204"/>
      <c r="B404" s="36"/>
      <c r="C404" s="293"/>
      <c r="D404" s="284"/>
      <c r="E404" s="255"/>
      <c r="F404" s="257"/>
      <c r="G404" s="254"/>
      <c r="H404" s="254"/>
      <c r="I404" s="254"/>
      <c r="J404" s="276"/>
      <c r="K404" s="26" t="s">
        <v>824</v>
      </c>
      <c r="L404" s="27" t="s">
        <v>825</v>
      </c>
      <c r="M404" s="37"/>
      <c r="N404" s="38"/>
      <c r="O404" s="38"/>
      <c r="P404" s="38"/>
      <c r="Q404" s="38"/>
      <c r="R404" s="38"/>
      <c r="S404" s="38"/>
    </row>
    <row r="405" spans="1:19" ht="15.75" thickBot="1">
      <c r="A405" s="204"/>
      <c r="B405" s="40">
        <v>3</v>
      </c>
      <c r="C405" s="292">
        <v>44314</v>
      </c>
      <c r="D405" s="283" t="s">
        <v>51</v>
      </c>
      <c r="E405" s="171" t="s">
        <v>826</v>
      </c>
      <c r="F405" s="256" t="s">
        <v>23</v>
      </c>
      <c r="H405" s="260"/>
      <c r="I405" s="253" t="s">
        <v>24</v>
      </c>
      <c r="J405" s="253" t="s">
        <v>53</v>
      </c>
      <c r="K405" s="20" t="s">
        <v>827</v>
      </c>
      <c r="L405" s="21" t="s">
        <v>525</v>
      </c>
      <c r="M405" s="37"/>
      <c r="N405" s="38"/>
      <c r="O405" s="38"/>
      <c r="P405" s="38"/>
      <c r="Q405" s="38"/>
      <c r="R405" s="38"/>
      <c r="S405" s="38"/>
    </row>
    <row r="406" spans="1:19" ht="30.75" thickBot="1">
      <c r="A406" s="204"/>
      <c r="B406" s="36"/>
      <c r="C406" s="293"/>
      <c r="D406" s="284"/>
      <c r="E406" s="172"/>
      <c r="F406" s="257"/>
      <c r="H406" s="254"/>
      <c r="I406" s="254"/>
      <c r="J406" s="254"/>
      <c r="K406" s="24" t="s">
        <v>812</v>
      </c>
      <c r="L406" s="25" t="s">
        <v>813</v>
      </c>
      <c r="M406" s="37"/>
      <c r="N406" s="38"/>
      <c r="O406" s="38"/>
      <c r="P406" s="38"/>
      <c r="Q406" s="38"/>
      <c r="R406" s="38"/>
      <c r="S406" s="38"/>
    </row>
    <row r="407" spans="1:19" ht="15.75" thickBot="1">
      <c r="A407" s="204"/>
      <c r="B407" s="40">
        <v>4</v>
      </c>
      <c r="C407" s="292">
        <v>44315</v>
      </c>
      <c r="D407" s="283" t="s">
        <v>21</v>
      </c>
      <c r="E407" s="251" t="s">
        <v>9</v>
      </c>
      <c r="F407" s="256" t="s">
        <v>23</v>
      </c>
      <c r="H407" s="258"/>
      <c r="I407" s="253" t="s">
        <v>24</v>
      </c>
      <c r="J407" s="253" t="s">
        <v>53</v>
      </c>
      <c r="K407" s="20" t="s">
        <v>828</v>
      </c>
      <c r="L407" s="21" t="s">
        <v>532</v>
      </c>
      <c r="M407" s="37"/>
      <c r="N407" s="38"/>
      <c r="O407" s="38"/>
      <c r="P407" s="38"/>
      <c r="Q407" s="38"/>
      <c r="R407" s="38"/>
      <c r="S407" s="38"/>
    </row>
    <row r="408" spans="1:19" ht="75.75" thickBot="1">
      <c r="A408" s="204"/>
      <c r="B408" s="36"/>
      <c r="C408" s="293"/>
      <c r="D408" s="284"/>
      <c r="E408" s="252"/>
      <c r="F408" s="257"/>
      <c r="H408" s="259"/>
      <c r="I408" s="259"/>
      <c r="J408" s="254"/>
      <c r="K408" s="22" t="s">
        <v>829</v>
      </c>
      <c r="L408" s="23" t="s">
        <v>830</v>
      </c>
      <c r="M408" s="37"/>
      <c r="N408" s="38"/>
      <c r="O408" s="38"/>
      <c r="P408" s="38"/>
      <c r="Q408" s="38"/>
      <c r="R408" s="38"/>
      <c r="S408" s="38"/>
    </row>
    <row r="409" spans="1:19" ht="30.75" thickBot="1">
      <c r="A409" s="204"/>
      <c r="B409" s="40">
        <v>5</v>
      </c>
      <c r="C409" s="292">
        <v>44316</v>
      </c>
      <c r="D409" s="283" t="s">
        <v>28</v>
      </c>
      <c r="E409" s="273" t="s">
        <v>800</v>
      </c>
      <c r="F409" s="256" t="s">
        <v>23</v>
      </c>
      <c r="G409" s="258"/>
      <c r="H409" s="258"/>
      <c r="I409" s="253" t="s">
        <v>24</v>
      </c>
      <c r="J409" s="265" t="s">
        <v>831</v>
      </c>
      <c r="K409" s="24" t="s">
        <v>812</v>
      </c>
      <c r="L409" s="25" t="s">
        <v>813</v>
      </c>
      <c r="M409" s="37"/>
      <c r="N409" s="38"/>
      <c r="O409" s="38"/>
      <c r="P409" s="38"/>
      <c r="Q409" s="38"/>
      <c r="R409" s="38"/>
      <c r="S409" s="38"/>
    </row>
    <row r="410" spans="1:19" ht="45.75" thickBot="1">
      <c r="A410" s="204"/>
      <c r="B410" s="36"/>
      <c r="C410" s="293"/>
      <c r="D410" s="284"/>
      <c r="E410" s="255"/>
      <c r="F410" s="257"/>
      <c r="G410" s="259"/>
      <c r="H410" s="259"/>
      <c r="I410" s="254"/>
      <c r="J410" s="266"/>
      <c r="K410" s="26" t="s">
        <v>832</v>
      </c>
      <c r="L410" s="27" t="s">
        <v>833</v>
      </c>
      <c r="M410" s="37"/>
      <c r="N410" s="38"/>
      <c r="O410" s="38"/>
      <c r="P410" s="38"/>
      <c r="Q410" s="38"/>
      <c r="R410" s="38"/>
      <c r="S410" s="38"/>
    </row>
    <row r="411" spans="1:19">
      <c r="A411" s="204"/>
      <c r="B411" s="40">
        <v>6</v>
      </c>
      <c r="C411" s="292">
        <v>44317</v>
      </c>
      <c r="D411" s="253" t="s">
        <v>33</v>
      </c>
      <c r="E411" s="171" t="s">
        <v>834</v>
      </c>
      <c r="F411" s="273" t="s">
        <v>800</v>
      </c>
      <c r="G411" s="251" t="s">
        <v>9</v>
      </c>
      <c r="H411" s="253" t="s">
        <v>198</v>
      </c>
      <c r="I411" s="253" t="s">
        <v>198</v>
      </c>
      <c r="J411" s="260"/>
      <c r="K411" s="260"/>
      <c r="L411" s="260"/>
      <c r="M411" s="42"/>
      <c r="N411" s="38"/>
      <c r="O411" s="38"/>
      <c r="P411" s="38"/>
      <c r="Q411" s="38"/>
      <c r="R411" s="38"/>
      <c r="S411" s="38"/>
    </row>
    <row r="412" spans="1:19" ht="15.75" thickBot="1">
      <c r="A412" s="204"/>
      <c r="B412" s="36"/>
      <c r="C412" s="293"/>
      <c r="D412" s="287"/>
      <c r="E412" s="172"/>
      <c r="F412" s="255"/>
      <c r="G412" s="252"/>
      <c r="H412" s="254"/>
      <c r="I412" s="254"/>
      <c r="J412" s="254"/>
      <c r="K412" s="254"/>
      <c r="L412" s="254"/>
      <c r="M412" s="42"/>
      <c r="N412" s="38"/>
      <c r="O412" s="38"/>
      <c r="P412" s="38"/>
      <c r="Q412" s="38"/>
      <c r="R412" s="38"/>
      <c r="S412" s="38"/>
    </row>
    <row r="413" spans="1:19">
      <c r="A413" s="33"/>
      <c r="B413" s="36"/>
      <c r="C413" s="292">
        <v>44318</v>
      </c>
      <c r="D413" s="169" t="s">
        <v>38</v>
      </c>
      <c r="E413" s="242"/>
      <c r="F413" s="242"/>
      <c r="G413" s="242"/>
      <c r="H413" s="242"/>
      <c r="I413" s="269"/>
      <c r="J413" s="269"/>
      <c r="K413" s="269"/>
      <c r="L413" s="269"/>
      <c r="M413" s="42"/>
      <c r="N413" s="38"/>
      <c r="O413" s="38"/>
      <c r="P413" s="38"/>
      <c r="Q413" s="38"/>
      <c r="R413" s="38"/>
      <c r="S413" s="38"/>
    </row>
    <row r="414" spans="1:19" ht="15.75" thickBot="1">
      <c r="A414" s="33"/>
      <c r="B414" s="36"/>
      <c r="C414" s="293"/>
      <c r="D414" s="243"/>
      <c r="E414" s="243"/>
      <c r="F414" s="243"/>
      <c r="G414" s="243"/>
      <c r="H414" s="243"/>
      <c r="I414" s="270"/>
      <c r="J414" s="270"/>
      <c r="K414" s="270"/>
      <c r="L414" s="270"/>
      <c r="M414" s="42"/>
      <c r="N414" s="38"/>
      <c r="O414" s="38"/>
      <c r="P414" s="38"/>
      <c r="Q414" s="38"/>
      <c r="R414" s="38"/>
      <c r="S414" s="38"/>
    </row>
    <row r="415" spans="1:19" ht="45.75" thickBot="1">
      <c r="A415" s="203">
        <v>30</v>
      </c>
      <c r="B415" s="40">
        <v>1</v>
      </c>
      <c r="C415" s="292">
        <v>44319</v>
      </c>
      <c r="D415" s="283" t="s">
        <v>39</v>
      </c>
      <c r="E415" s="171" t="s">
        <v>835</v>
      </c>
      <c r="F415" s="256" t="s">
        <v>836</v>
      </c>
      <c r="G415" s="260"/>
      <c r="H415" s="260"/>
      <c r="I415" s="253" t="s">
        <v>24</v>
      </c>
      <c r="J415" s="295" t="s">
        <v>9</v>
      </c>
      <c r="K415" s="22" t="s">
        <v>837</v>
      </c>
      <c r="L415" s="23" t="s">
        <v>838</v>
      </c>
      <c r="M415" s="37"/>
      <c r="N415" s="38"/>
      <c r="O415" s="38"/>
      <c r="P415" s="38"/>
      <c r="Q415" s="38"/>
      <c r="R415" s="38"/>
      <c r="S415" s="38"/>
    </row>
    <row r="416" spans="1:19" ht="45.75" thickBot="1">
      <c r="A416" s="204"/>
      <c r="B416" s="36"/>
      <c r="C416" s="293"/>
      <c r="D416" s="284"/>
      <c r="E416" s="172"/>
      <c r="F416" s="257"/>
      <c r="G416" s="254"/>
      <c r="H416" s="254"/>
      <c r="I416" s="254"/>
      <c r="J416" s="296"/>
      <c r="K416" s="20" t="s">
        <v>839</v>
      </c>
      <c r="L416" s="21" t="s">
        <v>515</v>
      </c>
      <c r="M416" s="37"/>
      <c r="N416" s="38"/>
      <c r="O416" s="38"/>
      <c r="P416" s="38"/>
      <c r="Q416" s="38"/>
      <c r="R416" s="38"/>
      <c r="S416" s="38"/>
    </row>
    <row r="417" spans="1:19" ht="30.75" thickBot="1">
      <c r="A417" s="204"/>
      <c r="B417" s="40">
        <v>2</v>
      </c>
      <c r="C417" s="292">
        <v>44320</v>
      </c>
      <c r="D417" s="283" t="s">
        <v>44</v>
      </c>
      <c r="E417" s="273" t="s">
        <v>800</v>
      </c>
      <c r="F417" s="256" t="s">
        <v>23</v>
      </c>
      <c r="G417" s="260"/>
      <c r="H417" s="260"/>
      <c r="I417" s="253" t="s">
        <v>24</v>
      </c>
      <c r="J417" s="253" t="s">
        <v>78</v>
      </c>
      <c r="K417" s="24" t="s">
        <v>823</v>
      </c>
      <c r="L417" s="25" t="s">
        <v>812</v>
      </c>
      <c r="M417" s="37"/>
      <c r="N417" s="38"/>
      <c r="O417" s="38"/>
      <c r="P417" s="38"/>
      <c r="Q417" s="38"/>
      <c r="R417" s="38"/>
      <c r="S417" s="38"/>
    </row>
    <row r="418" spans="1:19" ht="45.75" thickBot="1">
      <c r="A418" s="204"/>
      <c r="B418" s="36"/>
      <c r="C418" s="293"/>
      <c r="D418" s="284"/>
      <c r="E418" s="255"/>
      <c r="F418" s="257"/>
      <c r="G418" s="254"/>
      <c r="H418" s="254"/>
      <c r="I418" s="254"/>
      <c r="J418" s="254"/>
      <c r="K418" s="26" t="s">
        <v>840</v>
      </c>
      <c r="L418" s="27" t="s">
        <v>841</v>
      </c>
      <c r="M418" s="37"/>
      <c r="N418" s="38"/>
      <c r="O418" s="38"/>
      <c r="P418" s="38"/>
      <c r="Q418" s="38"/>
      <c r="R418" s="38"/>
      <c r="S418" s="38"/>
    </row>
    <row r="419" spans="1:19" ht="15.75" thickBot="1">
      <c r="A419" s="204"/>
      <c r="B419" s="40">
        <v>3</v>
      </c>
      <c r="C419" s="292">
        <v>44321</v>
      </c>
      <c r="D419" s="283" t="s">
        <v>51</v>
      </c>
      <c r="E419" s="171" t="s">
        <v>842</v>
      </c>
      <c r="F419" s="256" t="s">
        <v>23</v>
      </c>
      <c r="G419" s="260"/>
      <c r="H419" s="260"/>
      <c r="I419" s="253" t="s">
        <v>24</v>
      </c>
      <c r="J419" s="253" t="s">
        <v>53</v>
      </c>
      <c r="K419" s="53" t="s">
        <v>828</v>
      </c>
      <c r="L419" s="21" t="s">
        <v>525</v>
      </c>
      <c r="M419" s="37"/>
      <c r="N419" s="38"/>
      <c r="O419" s="38"/>
      <c r="P419" s="38"/>
      <c r="Q419" s="38"/>
      <c r="R419" s="38"/>
      <c r="S419" s="38"/>
    </row>
    <row r="420" spans="1:19" ht="30.75" thickBot="1">
      <c r="A420" s="204"/>
      <c r="B420" s="36"/>
      <c r="C420" s="293"/>
      <c r="D420" s="284"/>
      <c r="E420" s="172"/>
      <c r="F420" s="257"/>
      <c r="G420" s="254"/>
      <c r="H420" s="254"/>
      <c r="I420" s="254"/>
      <c r="J420" s="254"/>
      <c r="K420" s="24" t="s">
        <v>812</v>
      </c>
      <c r="L420" s="25" t="s">
        <v>813</v>
      </c>
      <c r="M420" s="37"/>
      <c r="N420" s="38"/>
      <c r="O420" s="38"/>
      <c r="P420" s="38"/>
      <c r="Q420" s="38"/>
      <c r="R420" s="38"/>
      <c r="S420" s="38"/>
    </row>
    <row r="421" spans="1:19" ht="15.75" thickBot="1">
      <c r="A421" s="204"/>
      <c r="B421" s="40">
        <v>4</v>
      </c>
      <c r="C421" s="292">
        <v>44322</v>
      </c>
      <c r="D421" s="283" t="s">
        <v>21</v>
      </c>
      <c r="E421" s="251" t="s">
        <v>9</v>
      </c>
      <c r="F421" s="256" t="s">
        <v>23</v>
      </c>
      <c r="G421" s="258"/>
      <c r="H421" s="258"/>
      <c r="I421" s="253" t="s">
        <v>24</v>
      </c>
      <c r="J421" s="253" t="s">
        <v>53</v>
      </c>
      <c r="K421" s="20" t="s">
        <v>828</v>
      </c>
      <c r="L421" s="21" t="s">
        <v>532</v>
      </c>
      <c r="M421" s="37"/>
      <c r="N421" s="38"/>
      <c r="O421" s="38"/>
      <c r="P421" s="38"/>
      <c r="Q421" s="38"/>
      <c r="R421" s="38"/>
      <c r="S421" s="38"/>
    </row>
    <row r="422" spans="1:19" ht="30.75" thickBot="1">
      <c r="A422" s="204"/>
      <c r="B422" s="36"/>
      <c r="C422" s="293"/>
      <c r="D422" s="284"/>
      <c r="E422" s="252"/>
      <c r="F422" s="257"/>
      <c r="G422" s="259"/>
      <c r="H422" s="259"/>
      <c r="I422" s="259"/>
      <c r="J422" s="254"/>
      <c r="K422" s="22" t="s">
        <v>843</v>
      </c>
      <c r="L422" s="23" t="s">
        <v>844</v>
      </c>
      <c r="M422" s="37"/>
      <c r="N422" s="38"/>
      <c r="O422" s="38"/>
      <c r="P422" s="38"/>
      <c r="Q422" s="38"/>
      <c r="R422" s="38"/>
      <c r="S422" s="38"/>
    </row>
    <row r="423" spans="1:19" ht="30.75" thickBot="1">
      <c r="A423" s="204"/>
      <c r="B423" s="40">
        <v>5</v>
      </c>
      <c r="C423" s="292">
        <v>44323</v>
      </c>
      <c r="D423" s="283" t="s">
        <v>28</v>
      </c>
      <c r="E423" s="273" t="s">
        <v>800</v>
      </c>
      <c r="F423" s="256" t="s">
        <v>23</v>
      </c>
      <c r="G423" s="258"/>
      <c r="H423" s="258"/>
      <c r="I423" s="253" t="s">
        <v>24</v>
      </c>
      <c r="J423" s="265" t="s">
        <v>845</v>
      </c>
      <c r="K423" s="24" t="s">
        <v>812</v>
      </c>
      <c r="L423" s="25" t="s">
        <v>813</v>
      </c>
      <c r="M423" s="37"/>
      <c r="N423" s="38"/>
      <c r="O423" s="38"/>
      <c r="P423" s="38"/>
      <c r="Q423" s="38"/>
      <c r="R423" s="38"/>
      <c r="S423" s="38"/>
    </row>
    <row r="424" spans="1:19" ht="45.75" thickBot="1">
      <c r="A424" s="204"/>
      <c r="B424" s="36"/>
      <c r="C424" s="293"/>
      <c r="D424" s="284"/>
      <c r="E424" s="255"/>
      <c r="F424" s="257"/>
      <c r="G424" s="259"/>
      <c r="H424" s="259"/>
      <c r="I424" s="254"/>
      <c r="J424" s="266"/>
      <c r="K424" s="26" t="s">
        <v>846</v>
      </c>
      <c r="L424" s="27" t="s">
        <v>847</v>
      </c>
      <c r="M424" s="37"/>
      <c r="N424" s="38"/>
      <c r="O424" s="38"/>
      <c r="P424" s="38"/>
      <c r="Q424" s="38"/>
      <c r="R424" s="38"/>
      <c r="S424" s="38"/>
    </row>
    <row r="425" spans="1:19">
      <c r="A425" s="204"/>
      <c r="B425" s="40">
        <v>6</v>
      </c>
      <c r="C425" s="292">
        <v>44324</v>
      </c>
      <c r="D425" s="253" t="s">
        <v>33</v>
      </c>
      <c r="E425" s="171" t="s">
        <v>848</v>
      </c>
      <c r="F425" s="273" t="s">
        <v>800</v>
      </c>
      <c r="G425" s="251" t="s">
        <v>9</v>
      </c>
      <c r="H425" s="253" t="s">
        <v>198</v>
      </c>
      <c r="I425" s="253" t="s">
        <v>198</v>
      </c>
      <c r="J425" s="260"/>
      <c r="K425" s="260"/>
      <c r="L425" s="260"/>
      <c r="M425" s="42"/>
      <c r="N425" s="38"/>
      <c r="O425" s="38"/>
      <c r="P425" s="38"/>
      <c r="Q425" s="38"/>
      <c r="R425" s="38"/>
      <c r="S425" s="38"/>
    </row>
    <row r="426" spans="1:19" ht="15.75" thickBot="1">
      <c r="A426" s="204"/>
      <c r="B426" s="36"/>
      <c r="C426" s="293"/>
      <c r="D426" s="287"/>
      <c r="E426" s="172"/>
      <c r="F426" s="255"/>
      <c r="G426" s="252"/>
      <c r="H426" s="254"/>
      <c r="I426" s="254"/>
      <c r="J426" s="254"/>
      <c r="K426" s="254"/>
      <c r="L426" s="254"/>
      <c r="M426" s="42"/>
      <c r="N426" s="38"/>
      <c r="O426" s="38"/>
      <c r="P426" s="38"/>
      <c r="Q426" s="38"/>
      <c r="R426" s="38"/>
      <c r="S426" s="38"/>
    </row>
    <row r="427" spans="1:19">
      <c r="A427" s="33"/>
      <c r="B427" s="36"/>
      <c r="C427" s="292">
        <v>44325</v>
      </c>
      <c r="D427" s="169" t="s">
        <v>38</v>
      </c>
      <c r="E427" s="242"/>
      <c r="F427" s="242"/>
      <c r="G427" s="242"/>
      <c r="H427" s="242"/>
      <c r="I427" s="269"/>
      <c r="J427" s="269"/>
      <c r="K427" s="269"/>
      <c r="L427" s="269"/>
      <c r="M427" s="42"/>
      <c r="N427" s="38"/>
      <c r="O427" s="38"/>
      <c r="P427" s="38"/>
      <c r="Q427" s="38"/>
      <c r="R427" s="38"/>
      <c r="S427" s="38"/>
    </row>
    <row r="428" spans="1:19" ht="15.75" thickBot="1">
      <c r="A428" s="33"/>
      <c r="B428" s="36"/>
      <c r="C428" s="293"/>
      <c r="D428" s="243"/>
      <c r="E428" s="243"/>
      <c r="F428" s="243"/>
      <c r="G428" s="243"/>
      <c r="H428" s="243"/>
      <c r="I428" s="270"/>
      <c r="J428" s="270"/>
      <c r="K428" s="270"/>
      <c r="L428" s="270"/>
      <c r="M428" s="42"/>
      <c r="N428" s="38"/>
      <c r="O428" s="38"/>
      <c r="P428" s="38"/>
      <c r="Q428" s="38"/>
      <c r="R428" s="38"/>
      <c r="S428" s="38"/>
    </row>
    <row r="429" spans="1:19" ht="19.5" thickBot="1">
      <c r="A429" s="47"/>
      <c r="B429" s="36"/>
      <c r="C429" s="28">
        <v>44326</v>
      </c>
      <c r="D429" s="130" t="s">
        <v>39</v>
      </c>
      <c r="E429" s="297" t="s">
        <v>849</v>
      </c>
      <c r="F429" s="298"/>
      <c r="G429" s="298"/>
      <c r="H429" s="298"/>
      <c r="I429" s="298"/>
      <c r="J429" s="298"/>
      <c r="K429" s="298"/>
      <c r="L429" s="299"/>
      <c r="M429" s="37"/>
      <c r="N429" s="38"/>
      <c r="O429" s="38"/>
      <c r="P429" s="38"/>
      <c r="Q429" s="38"/>
      <c r="R429" s="38"/>
      <c r="S429" s="38"/>
    </row>
    <row r="430" spans="1:19" ht="19.5" thickBot="1">
      <c r="A430" s="47"/>
      <c r="B430" s="36"/>
      <c r="C430" s="135">
        <v>44327</v>
      </c>
      <c r="D430" s="130" t="s">
        <v>44</v>
      </c>
      <c r="E430" s="300"/>
      <c r="F430" s="301"/>
      <c r="G430" s="301"/>
      <c r="H430" s="301"/>
      <c r="I430" s="301"/>
      <c r="J430" s="301"/>
      <c r="K430" s="301"/>
      <c r="L430" s="302"/>
      <c r="M430" s="37"/>
      <c r="N430" s="38"/>
      <c r="O430" s="38"/>
      <c r="P430" s="38"/>
      <c r="Q430" s="38"/>
      <c r="R430" s="38"/>
      <c r="S430" s="38"/>
    </row>
    <row r="431" spans="1:19" ht="19.5" thickBot="1">
      <c r="A431" s="47"/>
      <c r="B431" s="36"/>
      <c r="C431" s="29">
        <v>44328</v>
      </c>
      <c r="D431" s="130" t="s">
        <v>51</v>
      </c>
      <c r="E431" s="300"/>
      <c r="F431" s="301"/>
      <c r="G431" s="301"/>
      <c r="H431" s="301"/>
      <c r="I431" s="301"/>
      <c r="J431" s="301"/>
      <c r="K431" s="301"/>
      <c r="L431" s="302"/>
      <c r="M431" s="37"/>
      <c r="N431" s="38"/>
      <c r="O431" s="38"/>
      <c r="P431" s="38"/>
      <c r="Q431" s="38"/>
      <c r="R431" s="38"/>
      <c r="S431" s="38"/>
    </row>
    <row r="432" spans="1:19" ht="19.5" thickBot="1">
      <c r="A432" s="47"/>
      <c r="B432" s="36"/>
      <c r="C432" s="29">
        <v>44329</v>
      </c>
      <c r="D432" s="130" t="s">
        <v>21</v>
      </c>
      <c r="E432" s="300"/>
      <c r="F432" s="301"/>
      <c r="G432" s="301"/>
      <c r="H432" s="301"/>
      <c r="I432" s="301"/>
      <c r="J432" s="301"/>
      <c r="K432" s="301"/>
      <c r="L432" s="302"/>
      <c r="M432" s="37"/>
      <c r="N432" s="38"/>
      <c r="O432" s="38"/>
      <c r="P432" s="38"/>
      <c r="Q432" s="38"/>
      <c r="R432" s="38"/>
      <c r="S432" s="38"/>
    </row>
    <row r="433" spans="1:19" ht="19.5" thickBot="1">
      <c r="A433" s="47"/>
      <c r="B433" s="36"/>
      <c r="C433" s="29">
        <v>44330</v>
      </c>
      <c r="D433" s="130" t="s">
        <v>28</v>
      </c>
      <c r="E433" s="300"/>
      <c r="F433" s="301"/>
      <c r="G433" s="301"/>
      <c r="H433" s="301"/>
      <c r="I433" s="301"/>
      <c r="J433" s="301"/>
      <c r="K433" s="301"/>
      <c r="L433" s="302"/>
      <c r="M433" s="37"/>
      <c r="N433" s="38"/>
      <c r="O433" s="38"/>
      <c r="P433" s="38"/>
      <c r="Q433" s="38"/>
      <c r="R433" s="38"/>
      <c r="S433" s="38"/>
    </row>
    <row r="434" spans="1:19" ht="19.5" thickBot="1">
      <c r="A434" s="47"/>
      <c r="B434" s="36"/>
      <c r="C434" s="29">
        <v>44331</v>
      </c>
      <c r="D434" s="130" t="s">
        <v>33</v>
      </c>
      <c r="E434" s="300"/>
      <c r="F434" s="301"/>
      <c r="G434" s="301"/>
      <c r="H434" s="301"/>
      <c r="I434" s="301"/>
      <c r="J434" s="301"/>
      <c r="K434" s="301"/>
      <c r="L434" s="302"/>
      <c r="M434" s="37"/>
      <c r="N434" s="38"/>
      <c r="O434" s="38"/>
      <c r="P434" s="38"/>
      <c r="Q434" s="38"/>
      <c r="R434" s="38"/>
      <c r="S434" s="38"/>
    </row>
    <row r="435" spans="1:19" ht="19.5" thickBot="1">
      <c r="A435" s="47"/>
      <c r="B435" s="36"/>
      <c r="C435" s="29">
        <v>44332</v>
      </c>
      <c r="D435" s="130" t="s">
        <v>38</v>
      </c>
      <c r="E435" s="300"/>
      <c r="F435" s="301"/>
      <c r="G435" s="301"/>
      <c r="H435" s="301"/>
      <c r="I435" s="301"/>
      <c r="J435" s="301"/>
      <c r="K435" s="301"/>
      <c r="L435" s="302"/>
      <c r="M435" s="37"/>
      <c r="N435" s="38"/>
      <c r="O435" s="38"/>
      <c r="P435" s="38"/>
      <c r="Q435" s="38"/>
      <c r="R435" s="38"/>
      <c r="S435" s="38"/>
    </row>
    <row r="436" spans="1:19" ht="19.5" thickBot="1">
      <c r="A436" s="47"/>
      <c r="B436" s="36"/>
      <c r="C436" s="29">
        <v>44333</v>
      </c>
      <c r="D436" s="130" t="s">
        <v>39</v>
      </c>
      <c r="E436" s="300"/>
      <c r="F436" s="301"/>
      <c r="G436" s="301"/>
      <c r="H436" s="301"/>
      <c r="I436" s="301"/>
      <c r="J436" s="301"/>
      <c r="K436" s="301"/>
      <c r="L436" s="302"/>
      <c r="M436" s="37"/>
      <c r="N436" s="38"/>
      <c r="O436" s="38"/>
      <c r="P436" s="38"/>
      <c r="Q436" s="38"/>
      <c r="R436" s="38"/>
      <c r="S436" s="38"/>
    </row>
    <row r="437" spans="1:19" ht="19.5" thickBot="1">
      <c r="A437" s="47"/>
      <c r="B437" s="36"/>
      <c r="C437" s="29">
        <v>44334</v>
      </c>
      <c r="D437" s="130" t="s">
        <v>44</v>
      </c>
      <c r="E437" s="300"/>
      <c r="F437" s="301"/>
      <c r="G437" s="301"/>
      <c r="H437" s="301"/>
      <c r="I437" s="301"/>
      <c r="J437" s="301"/>
      <c r="K437" s="301"/>
      <c r="L437" s="302"/>
      <c r="M437" s="37"/>
      <c r="N437" s="38"/>
      <c r="O437" s="38"/>
      <c r="P437" s="38"/>
      <c r="Q437" s="38"/>
      <c r="R437" s="38"/>
      <c r="S437" s="38"/>
    </row>
    <row r="438" spans="1:19" ht="19.5" thickBot="1">
      <c r="A438" s="47"/>
      <c r="B438" s="36"/>
      <c r="C438" s="29">
        <v>44335</v>
      </c>
      <c r="D438" s="130" t="s">
        <v>51</v>
      </c>
      <c r="E438" s="300"/>
      <c r="F438" s="301"/>
      <c r="G438" s="301"/>
      <c r="H438" s="301"/>
      <c r="I438" s="301"/>
      <c r="J438" s="301"/>
      <c r="K438" s="301"/>
      <c r="L438" s="302"/>
      <c r="M438" s="37"/>
      <c r="N438" s="38"/>
      <c r="O438" s="38"/>
      <c r="P438" s="38"/>
      <c r="Q438" s="38"/>
      <c r="R438" s="38"/>
      <c r="S438" s="38"/>
    </row>
    <row r="439" spans="1:19" ht="15.75" thickBot="1">
      <c r="A439" s="33"/>
      <c r="B439" s="36"/>
      <c r="C439" s="29">
        <v>44336</v>
      </c>
      <c r="D439" s="130" t="s">
        <v>21</v>
      </c>
      <c r="E439" s="300"/>
      <c r="F439" s="301"/>
      <c r="G439" s="301"/>
      <c r="H439" s="301"/>
      <c r="I439" s="301"/>
      <c r="J439" s="301"/>
      <c r="K439" s="301"/>
      <c r="L439" s="302"/>
      <c r="M439" s="37"/>
      <c r="N439" s="38"/>
      <c r="O439" s="38"/>
      <c r="P439" s="38"/>
      <c r="Q439" s="38"/>
      <c r="R439" s="38"/>
      <c r="S439" s="38"/>
    </row>
    <row r="440" spans="1:19" ht="15.75" thickBot="1">
      <c r="A440" s="33"/>
      <c r="B440" s="36"/>
      <c r="C440" s="29">
        <v>44337</v>
      </c>
      <c r="D440" s="130" t="s">
        <v>28</v>
      </c>
      <c r="E440" s="300"/>
      <c r="F440" s="301"/>
      <c r="G440" s="301"/>
      <c r="H440" s="301"/>
      <c r="I440" s="301"/>
      <c r="J440" s="301"/>
      <c r="K440" s="301"/>
      <c r="L440" s="302"/>
      <c r="M440" s="37"/>
      <c r="N440" s="38"/>
      <c r="O440" s="38"/>
      <c r="P440" s="38"/>
      <c r="Q440" s="38"/>
      <c r="R440" s="38"/>
      <c r="S440" s="38"/>
    </row>
    <row r="441" spans="1:19" ht="15.75" thickBot="1">
      <c r="A441" s="33"/>
      <c r="B441" s="36"/>
      <c r="C441" s="29">
        <v>44338</v>
      </c>
      <c r="D441" s="130" t="s">
        <v>33</v>
      </c>
      <c r="E441" s="300"/>
      <c r="F441" s="301"/>
      <c r="G441" s="301"/>
      <c r="H441" s="301"/>
      <c r="I441" s="301"/>
      <c r="J441" s="301"/>
      <c r="K441" s="301"/>
      <c r="L441" s="302"/>
      <c r="M441" s="37"/>
      <c r="N441" s="38"/>
      <c r="O441" s="38"/>
      <c r="P441" s="38"/>
      <c r="Q441" s="38"/>
      <c r="R441" s="38"/>
      <c r="S441" s="38"/>
    </row>
    <row r="442" spans="1:19" ht="15.75" thickBot="1">
      <c r="A442" s="33"/>
      <c r="B442" s="36"/>
      <c r="C442" s="29">
        <v>44339</v>
      </c>
      <c r="D442" s="130" t="s">
        <v>38</v>
      </c>
      <c r="E442" s="300"/>
      <c r="F442" s="301"/>
      <c r="G442" s="301"/>
      <c r="H442" s="301"/>
      <c r="I442" s="301"/>
      <c r="J442" s="301"/>
      <c r="K442" s="301"/>
      <c r="L442" s="302"/>
      <c r="M442" s="37"/>
      <c r="N442" s="38"/>
      <c r="O442" s="38"/>
      <c r="P442" s="38"/>
      <c r="Q442" s="38"/>
      <c r="R442" s="38"/>
      <c r="S442" s="38"/>
    </row>
    <row r="443" spans="1:19" ht="15.75" thickBot="1">
      <c r="A443" s="33"/>
      <c r="B443" s="36"/>
      <c r="C443" s="29">
        <v>44340</v>
      </c>
      <c r="D443" s="130" t="s">
        <v>39</v>
      </c>
      <c r="E443" s="300"/>
      <c r="F443" s="301"/>
      <c r="G443" s="301"/>
      <c r="H443" s="301"/>
      <c r="I443" s="301"/>
      <c r="J443" s="301"/>
      <c r="K443" s="301"/>
      <c r="L443" s="302"/>
      <c r="M443" s="37"/>
      <c r="N443" s="38"/>
      <c r="O443" s="38"/>
      <c r="P443" s="38"/>
      <c r="Q443" s="38"/>
      <c r="R443" s="38"/>
      <c r="S443" s="38"/>
    </row>
    <row r="444" spans="1:19" ht="15.75" thickBot="1">
      <c r="A444" s="33"/>
      <c r="B444" s="36"/>
      <c r="C444" s="29">
        <v>44341</v>
      </c>
      <c r="D444" s="130" t="s">
        <v>44</v>
      </c>
      <c r="E444" s="300"/>
      <c r="F444" s="301"/>
      <c r="G444" s="301"/>
      <c r="H444" s="301"/>
      <c r="I444" s="301"/>
      <c r="J444" s="301"/>
      <c r="K444" s="301"/>
      <c r="L444" s="302"/>
      <c r="M444" s="37"/>
      <c r="N444" s="38"/>
      <c r="O444" s="38"/>
      <c r="P444" s="38"/>
      <c r="Q444" s="38"/>
      <c r="R444" s="38"/>
      <c r="S444" s="38"/>
    </row>
    <row r="445" spans="1:19" ht="15.75" thickBot="1">
      <c r="A445" s="33"/>
      <c r="B445" s="36"/>
      <c r="C445" s="29">
        <v>44342</v>
      </c>
      <c r="D445" s="130" t="s">
        <v>51</v>
      </c>
      <c r="E445" s="300"/>
      <c r="F445" s="301"/>
      <c r="G445" s="301"/>
      <c r="H445" s="301"/>
      <c r="I445" s="301"/>
      <c r="J445" s="301"/>
      <c r="K445" s="301"/>
      <c r="L445" s="302"/>
      <c r="M445" s="37"/>
      <c r="N445" s="38"/>
      <c r="O445" s="38"/>
      <c r="P445" s="38"/>
      <c r="Q445" s="38"/>
      <c r="R445" s="38"/>
      <c r="S445" s="38"/>
    </row>
    <row r="446" spans="1:19" ht="15.75" thickBot="1">
      <c r="A446" s="33"/>
      <c r="B446" s="36"/>
      <c r="C446" s="29">
        <v>44343</v>
      </c>
      <c r="D446" s="130" t="s">
        <v>21</v>
      </c>
      <c r="E446" s="300"/>
      <c r="F446" s="301"/>
      <c r="G446" s="301"/>
      <c r="H446" s="301"/>
      <c r="I446" s="301"/>
      <c r="J446" s="301"/>
      <c r="K446" s="301"/>
      <c r="L446" s="302"/>
      <c r="M446" s="37"/>
      <c r="N446" s="38"/>
      <c r="O446" s="38"/>
      <c r="P446" s="38"/>
      <c r="Q446" s="38"/>
      <c r="R446" s="38"/>
      <c r="S446" s="38"/>
    </row>
    <row r="447" spans="1:19" ht="15.75" thickBot="1">
      <c r="A447" s="33"/>
      <c r="B447" s="36"/>
      <c r="C447" s="29">
        <v>44344</v>
      </c>
      <c r="D447" s="130" t="s">
        <v>28</v>
      </c>
      <c r="E447" s="300"/>
      <c r="F447" s="301"/>
      <c r="G447" s="301"/>
      <c r="H447" s="301"/>
      <c r="I447" s="301"/>
      <c r="J447" s="301"/>
      <c r="K447" s="301"/>
      <c r="L447" s="302"/>
      <c r="M447" s="37"/>
      <c r="N447" s="38"/>
      <c r="O447" s="38"/>
      <c r="P447" s="38"/>
      <c r="Q447" s="38"/>
      <c r="R447" s="38"/>
      <c r="S447" s="38"/>
    </row>
    <row r="448" spans="1:19" ht="15.75" thickBot="1">
      <c r="A448" s="33"/>
      <c r="B448" s="36"/>
      <c r="C448" s="29">
        <v>44345</v>
      </c>
      <c r="D448" s="130" t="s">
        <v>33</v>
      </c>
      <c r="E448" s="300"/>
      <c r="F448" s="301"/>
      <c r="G448" s="301"/>
      <c r="H448" s="301"/>
      <c r="I448" s="301"/>
      <c r="J448" s="301"/>
      <c r="K448" s="301"/>
      <c r="L448" s="302"/>
      <c r="M448" s="37"/>
      <c r="N448" s="38"/>
      <c r="O448" s="38"/>
      <c r="P448" s="38"/>
      <c r="Q448" s="38"/>
      <c r="R448" s="38"/>
      <c r="S448" s="38"/>
    </row>
    <row r="449" spans="1:19" ht="15.75" thickBot="1">
      <c r="A449" s="33"/>
      <c r="B449" s="36"/>
      <c r="C449" s="29">
        <v>44346</v>
      </c>
      <c r="D449" s="130" t="s">
        <v>38</v>
      </c>
      <c r="E449" s="303"/>
      <c r="F449" s="304"/>
      <c r="G449" s="304"/>
      <c r="H449" s="304"/>
      <c r="I449" s="304"/>
      <c r="J449" s="304"/>
      <c r="K449" s="304"/>
      <c r="L449" s="305"/>
      <c r="M449" s="37"/>
      <c r="N449" s="38"/>
      <c r="O449" s="38"/>
      <c r="P449" s="38"/>
      <c r="Q449" s="38"/>
      <c r="R449" s="38"/>
      <c r="S449" s="38"/>
    </row>
    <row r="450" spans="1:19" ht="45.75" thickBot="1">
      <c r="A450" s="203">
        <v>31</v>
      </c>
      <c r="B450" s="40">
        <v>1</v>
      </c>
      <c r="C450" s="29"/>
      <c r="D450" s="253" t="s">
        <v>39</v>
      </c>
      <c r="E450" s="171" t="s">
        <v>850</v>
      </c>
      <c r="F450" s="256" t="s">
        <v>23</v>
      </c>
      <c r="G450" s="260"/>
      <c r="H450" s="260"/>
      <c r="I450" s="253" t="s">
        <v>24</v>
      </c>
      <c r="J450" s="295" t="s">
        <v>9</v>
      </c>
      <c r="K450" s="22" t="s">
        <v>851</v>
      </c>
      <c r="L450" s="23" t="s">
        <v>852</v>
      </c>
      <c r="M450" s="37"/>
      <c r="N450" s="38"/>
      <c r="O450" s="38"/>
      <c r="P450" s="38"/>
      <c r="Q450" s="38"/>
      <c r="R450" s="38"/>
      <c r="S450" s="38"/>
    </row>
    <row r="451" spans="1:19" ht="30.75" thickBot="1">
      <c r="A451" s="204"/>
      <c r="B451" s="36"/>
      <c r="C451" s="136">
        <v>44347</v>
      </c>
      <c r="D451" s="287"/>
      <c r="E451" s="172"/>
      <c r="F451" s="257"/>
      <c r="G451" s="254"/>
      <c r="H451" s="254"/>
      <c r="I451" s="254"/>
      <c r="J451" s="296"/>
      <c r="K451" s="20" t="s">
        <v>853</v>
      </c>
      <c r="L451" s="21" t="s">
        <v>515</v>
      </c>
      <c r="M451" s="37"/>
      <c r="N451" s="38"/>
      <c r="O451" s="38"/>
      <c r="P451" s="38"/>
      <c r="Q451" s="38"/>
      <c r="R451" s="38"/>
      <c r="S451" s="38"/>
    </row>
    <row r="452" spans="1:19" ht="30.75" thickBot="1">
      <c r="A452" s="204"/>
      <c r="B452" s="40">
        <v>2</v>
      </c>
      <c r="C452" s="281">
        <v>44348</v>
      </c>
      <c r="D452" s="283" t="s">
        <v>44</v>
      </c>
      <c r="E452" s="273" t="s">
        <v>800</v>
      </c>
      <c r="F452" s="256" t="s">
        <v>23</v>
      </c>
      <c r="G452" s="260"/>
      <c r="H452" s="260"/>
      <c r="I452" s="253" t="s">
        <v>24</v>
      </c>
      <c r="J452" s="253" t="s">
        <v>78</v>
      </c>
      <c r="K452" s="24" t="s">
        <v>823</v>
      </c>
      <c r="L452" s="25" t="s">
        <v>812</v>
      </c>
      <c r="M452" s="37"/>
      <c r="N452" s="38"/>
      <c r="O452" s="38"/>
      <c r="P452" s="38"/>
      <c r="Q452" s="38"/>
      <c r="R452" s="38"/>
      <c r="S452" s="38"/>
    </row>
    <row r="453" spans="1:19" ht="45.75" thickBot="1">
      <c r="A453" s="204"/>
      <c r="B453" s="36"/>
      <c r="C453" s="282"/>
      <c r="D453" s="284"/>
      <c r="E453" s="255"/>
      <c r="F453" s="257"/>
      <c r="G453" s="254"/>
      <c r="H453" s="254"/>
      <c r="I453" s="254"/>
      <c r="J453" s="254"/>
      <c r="K453" s="26" t="s">
        <v>854</v>
      </c>
      <c r="L453" s="27" t="s">
        <v>855</v>
      </c>
      <c r="M453" s="37"/>
      <c r="N453" s="38"/>
      <c r="O453" s="38"/>
      <c r="P453" s="38"/>
      <c r="Q453" s="38"/>
      <c r="R453" s="38"/>
      <c r="S453" s="38"/>
    </row>
    <row r="454" spans="1:19" ht="54" customHeight="1" thickBot="1">
      <c r="A454" s="204"/>
      <c r="B454" s="40">
        <v>3</v>
      </c>
      <c r="C454" s="281">
        <v>44349</v>
      </c>
      <c r="D454" s="283" t="s">
        <v>51</v>
      </c>
      <c r="E454" s="171"/>
      <c r="F454" s="256" t="s">
        <v>23</v>
      </c>
      <c r="G454" s="260"/>
      <c r="H454" s="260"/>
      <c r="I454" s="253" t="s">
        <v>24</v>
      </c>
      <c r="J454" s="253" t="s">
        <v>53</v>
      </c>
      <c r="L454" s="21" t="s">
        <v>532</v>
      </c>
      <c r="M454" s="37"/>
      <c r="N454" s="38"/>
      <c r="O454" s="38"/>
      <c r="P454" s="38"/>
      <c r="Q454" s="38"/>
      <c r="R454" s="38"/>
      <c r="S454" s="38"/>
    </row>
    <row r="455" spans="1:19" ht="30.75" thickBot="1">
      <c r="A455" s="204"/>
      <c r="B455" s="36"/>
      <c r="C455" s="282"/>
      <c r="D455" s="284"/>
      <c r="E455" s="172"/>
      <c r="F455" s="257"/>
      <c r="G455" s="254"/>
      <c r="H455" s="254"/>
      <c r="I455" s="254"/>
      <c r="J455" s="254"/>
      <c r="K455" s="24" t="s">
        <v>812</v>
      </c>
      <c r="L455" s="25" t="s">
        <v>813</v>
      </c>
      <c r="M455" s="37"/>
      <c r="N455" s="38"/>
      <c r="O455" s="38"/>
      <c r="P455" s="38"/>
      <c r="Q455" s="38"/>
      <c r="R455" s="38"/>
      <c r="S455" s="38"/>
    </row>
    <row r="456" spans="1:19" ht="15.75" thickBot="1">
      <c r="A456" s="204"/>
      <c r="B456" s="40">
        <v>4</v>
      </c>
      <c r="C456" s="281">
        <v>44350</v>
      </c>
      <c r="D456" s="283" t="s">
        <v>21</v>
      </c>
      <c r="E456" s="251" t="s">
        <v>9</v>
      </c>
      <c r="F456" s="256" t="s">
        <v>23</v>
      </c>
      <c r="G456" s="258"/>
      <c r="H456" s="258"/>
      <c r="I456" s="253" t="s">
        <v>24</v>
      </c>
      <c r="J456" s="253" t="s">
        <v>53</v>
      </c>
      <c r="K456" s="20" t="s">
        <v>828</v>
      </c>
      <c r="L456" s="21" t="s">
        <v>532</v>
      </c>
      <c r="M456" s="37"/>
      <c r="N456" s="38"/>
      <c r="O456" s="38"/>
      <c r="P456" s="38"/>
      <c r="Q456" s="38"/>
      <c r="R456" s="38"/>
      <c r="S456" s="38"/>
    </row>
    <row r="457" spans="1:19" ht="30.75" thickBot="1">
      <c r="A457" s="204"/>
      <c r="B457" s="36"/>
      <c r="C457" s="282"/>
      <c r="D457" s="284"/>
      <c r="E457" s="252"/>
      <c r="F457" s="257"/>
      <c r="G457" s="259"/>
      <c r="H457" s="259"/>
      <c r="I457" s="259"/>
      <c r="J457" s="254"/>
      <c r="K457" s="22" t="s">
        <v>856</v>
      </c>
      <c r="L457" s="23" t="s">
        <v>857</v>
      </c>
      <c r="M457" s="37"/>
      <c r="N457" s="38"/>
      <c r="O457" s="38"/>
      <c r="P457" s="38"/>
      <c r="Q457" s="38"/>
      <c r="R457" s="38"/>
      <c r="S457" s="38"/>
    </row>
    <row r="458" spans="1:19" ht="30.75" thickBot="1">
      <c r="A458" s="204"/>
      <c r="B458" s="40">
        <v>5</v>
      </c>
      <c r="C458" s="281">
        <v>44351</v>
      </c>
      <c r="D458" s="283" t="s">
        <v>28</v>
      </c>
      <c r="E458" s="273" t="s">
        <v>800</v>
      </c>
      <c r="F458" s="256" t="s">
        <v>23</v>
      </c>
      <c r="G458" s="258"/>
      <c r="H458" s="258"/>
      <c r="I458" s="253" t="s">
        <v>24</v>
      </c>
      <c r="J458" s="265" t="s">
        <v>858</v>
      </c>
      <c r="K458" s="24" t="s">
        <v>812</v>
      </c>
      <c r="L458" s="25" t="s">
        <v>813</v>
      </c>
      <c r="M458" s="37"/>
      <c r="N458" s="38"/>
      <c r="O458" s="38"/>
      <c r="P458" s="38"/>
      <c r="Q458" s="38"/>
      <c r="R458" s="38"/>
      <c r="S458" s="38"/>
    </row>
    <row r="459" spans="1:19" ht="45.75" thickBot="1">
      <c r="A459" s="204"/>
      <c r="B459" s="36"/>
      <c r="C459" s="282"/>
      <c r="D459" s="284"/>
      <c r="E459" s="255"/>
      <c r="F459" s="257"/>
      <c r="G459" s="259"/>
      <c r="H459" s="259"/>
      <c r="I459" s="254"/>
      <c r="J459" s="266"/>
      <c r="K459" s="26" t="s">
        <v>859</v>
      </c>
      <c r="L459" s="27" t="s">
        <v>860</v>
      </c>
      <c r="M459" s="37"/>
      <c r="N459" s="38"/>
      <c r="O459" s="38"/>
      <c r="P459" s="38"/>
      <c r="Q459" s="38"/>
      <c r="R459" s="38"/>
      <c r="S459" s="38"/>
    </row>
    <row r="460" spans="1:19">
      <c r="A460" s="204"/>
      <c r="B460" s="40">
        <v>6</v>
      </c>
      <c r="C460" s="281">
        <v>44352</v>
      </c>
      <c r="D460" s="253" t="s">
        <v>33</v>
      </c>
      <c r="E460" s="171" t="s">
        <v>861</v>
      </c>
      <c r="F460" s="273" t="s">
        <v>800</v>
      </c>
      <c r="G460" s="251" t="s">
        <v>9</v>
      </c>
      <c r="H460" s="253" t="s">
        <v>198</v>
      </c>
      <c r="I460" s="253" t="s">
        <v>198</v>
      </c>
      <c r="J460" s="260"/>
      <c r="K460" s="260"/>
      <c r="L460" s="260"/>
      <c r="M460" s="42"/>
      <c r="N460" s="38"/>
      <c r="O460" s="38"/>
      <c r="P460" s="38"/>
      <c r="Q460" s="38"/>
      <c r="R460" s="38"/>
      <c r="S460" s="38"/>
    </row>
    <row r="461" spans="1:19" ht="15.75" thickBot="1">
      <c r="A461" s="204"/>
      <c r="B461" s="36"/>
      <c r="C461" s="282"/>
      <c r="D461" s="287"/>
      <c r="E461" s="172"/>
      <c r="F461" s="255"/>
      <c r="G461" s="252"/>
      <c r="H461" s="254"/>
      <c r="I461" s="254"/>
      <c r="J461" s="254"/>
      <c r="K461" s="254"/>
      <c r="L461" s="254"/>
      <c r="M461" s="42"/>
      <c r="N461" s="38"/>
      <c r="O461" s="38"/>
      <c r="P461" s="38"/>
      <c r="Q461" s="38"/>
      <c r="R461" s="38"/>
      <c r="S461" s="38"/>
    </row>
    <row r="462" spans="1:19">
      <c r="A462" s="33"/>
      <c r="B462" s="36"/>
      <c r="C462" s="281">
        <v>44353</v>
      </c>
      <c r="D462" s="169" t="s">
        <v>38</v>
      </c>
      <c r="E462" s="242"/>
      <c r="F462" s="242"/>
      <c r="G462" s="242"/>
      <c r="H462" s="242"/>
      <c r="I462" s="269"/>
      <c r="J462" s="269"/>
      <c r="K462" s="269"/>
      <c r="L462" s="269"/>
      <c r="M462" s="42"/>
      <c r="N462" s="38"/>
      <c r="O462" s="38"/>
      <c r="P462" s="38"/>
      <c r="Q462" s="38"/>
      <c r="R462" s="38"/>
      <c r="S462" s="38"/>
    </row>
    <row r="463" spans="1:19" ht="15.75" thickBot="1">
      <c r="A463" s="33"/>
      <c r="B463" s="36"/>
      <c r="C463" s="282"/>
      <c r="D463" s="243"/>
      <c r="E463" s="243"/>
      <c r="F463" s="243"/>
      <c r="G463" s="243"/>
      <c r="H463" s="243"/>
      <c r="I463" s="270"/>
      <c r="J463" s="270"/>
      <c r="K463" s="270"/>
      <c r="L463" s="270"/>
      <c r="M463" s="42"/>
      <c r="N463" s="38"/>
      <c r="O463" s="38"/>
      <c r="P463" s="38"/>
      <c r="Q463" s="38"/>
      <c r="R463" s="38"/>
      <c r="S463" s="38"/>
    </row>
    <row r="464" spans="1:19" ht="30.75" thickBot="1">
      <c r="A464" s="203">
        <v>32</v>
      </c>
      <c r="B464" s="40">
        <v>1</v>
      </c>
      <c r="C464" s="281">
        <v>44354</v>
      </c>
      <c r="D464" s="283" t="s">
        <v>39</v>
      </c>
      <c r="E464" s="171" t="s">
        <v>7</v>
      </c>
      <c r="F464" s="256" t="s">
        <v>23</v>
      </c>
      <c r="G464" s="260"/>
      <c r="H464" s="260"/>
      <c r="I464" s="253" t="s">
        <v>24</v>
      </c>
      <c r="J464" s="295" t="s">
        <v>9</v>
      </c>
      <c r="K464" s="22" t="s">
        <v>862</v>
      </c>
      <c r="L464" s="23" t="s">
        <v>863</v>
      </c>
      <c r="M464" s="37"/>
      <c r="N464" s="38"/>
      <c r="O464" s="38"/>
      <c r="P464" s="38"/>
      <c r="Q464" s="38"/>
      <c r="R464" s="38"/>
      <c r="S464" s="38"/>
    </row>
    <row r="465" spans="1:19" ht="30.75" thickBot="1">
      <c r="A465" s="204"/>
      <c r="B465" s="36"/>
      <c r="C465" s="282"/>
      <c r="D465" s="284"/>
      <c r="E465" s="172"/>
      <c r="F465" s="257"/>
      <c r="G465" s="254"/>
      <c r="H465" s="254"/>
      <c r="I465" s="254"/>
      <c r="J465" s="296"/>
      <c r="K465" s="20" t="s">
        <v>853</v>
      </c>
      <c r="L465" s="21" t="s">
        <v>515</v>
      </c>
      <c r="M465" s="37"/>
      <c r="N465" s="38"/>
      <c r="O465" s="38"/>
      <c r="P465" s="38"/>
      <c r="Q465" s="38"/>
      <c r="R465" s="38"/>
      <c r="S465" s="38"/>
    </row>
    <row r="466" spans="1:19" ht="30.75" thickBot="1">
      <c r="A466" s="204"/>
      <c r="B466" s="40">
        <v>2</v>
      </c>
      <c r="C466" s="281">
        <v>44355</v>
      </c>
      <c r="D466" s="283" t="s">
        <v>44</v>
      </c>
      <c r="E466" s="273" t="s">
        <v>800</v>
      </c>
      <c r="F466" s="256" t="s">
        <v>23</v>
      </c>
      <c r="G466" s="260"/>
      <c r="H466" s="260"/>
      <c r="I466" s="253" t="s">
        <v>24</v>
      </c>
      <c r="J466" s="275" t="s">
        <v>864</v>
      </c>
      <c r="K466" s="24" t="s">
        <v>823</v>
      </c>
      <c r="L466" s="25" t="s">
        <v>812</v>
      </c>
      <c r="M466" s="37"/>
      <c r="N466" s="38"/>
      <c r="O466" s="38"/>
      <c r="P466" s="38"/>
      <c r="Q466" s="38"/>
      <c r="R466" s="38"/>
      <c r="S466" s="38"/>
    </row>
    <row r="467" spans="1:19" ht="30.75" thickBot="1">
      <c r="A467" s="204"/>
      <c r="B467" s="36"/>
      <c r="C467" s="282"/>
      <c r="D467" s="284"/>
      <c r="E467" s="255"/>
      <c r="F467" s="257"/>
      <c r="G467" s="254"/>
      <c r="H467" s="254"/>
      <c r="I467" s="254"/>
      <c r="J467" s="276"/>
      <c r="K467" s="26" t="s">
        <v>865</v>
      </c>
      <c r="L467" s="27" t="s">
        <v>866</v>
      </c>
      <c r="M467" s="37"/>
      <c r="N467" s="38"/>
      <c r="O467" s="38"/>
      <c r="P467" s="38"/>
      <c r="Q467" s="38"/>
      <c r="R467" s="38"/>
      <c r="S467" s="38"/>
    </row>
    <row r="468" spans="1:19" ht="15.75" thickBot="1">
      <c r="A468" s="204"/>
      <c r="B468" s="40">
        <v>3</v>
      </c>
      <c r="C468" s="281">
        <v>44356</v>
      </c>
      <c r="D468" s="283" t="s">
        <v>51</v>
      </c>
      <c r="E468" s="171" t="s">
        <v>7</v>
      </c>
      <c r="F468" s="256" t="s">
        <v>23</v>
      </c>
      <c r="G468" s="260"/>
      <c r="H468" s="260"/>
      <c r="I468" s="253" t="s">
        <v>24</v>
      </c>
      <c r="J468" s="253" t="s">
        <v>53</v>
      </c>
      <c r="K468" s="20" t="s">
        <v>827</v>
      </c>
      <c r="L468" s="21" t="s">
        <v>525</v>
      </c>
      <c r="M468" s="37"/>
      <c r="N468" s="38"/>
      <c r="O468" s="38"/>
      <c r="P468" s="38"/>
      <c r="Q468" s="38"/>
      <c r="R468" s="38"/>
      <c r="S468" s="38"/>
    </row>
    <row r="469" spans="1:19" ht="30.75" thickBot="1">
      <c r="A469" s="204"/>
      <c r="B469" s="36"/>
      <c r="C469" s="282"/>
      <c r="D469" s="284"/>
      <c r="E469" s="172"/>
      <c r="F469" s="257"/>
      <c r="G469" s="254"/>
      <c r="H469" s="254"/>
      <c r="I469" s="254"/>
      <c r="J469" s="254"/>
      <c r="K469" s="24" t="s">
        <v>812</v>
      </c>
      <c r="L469" s="25" t="s">
        <v>813</v>
      </c>
      <c r="M469" s="37"/>
      <c r="N469" s="38"/>
      <c r="O469" s="38"/>
      <c r="P469" s="38"/>
      <c r="Q469" s="38"/>
      <c r="R469" s="38"/>
      <c r="S469" s="38"/>
    </row>
    <row r="470" spans="1:19" ht="15.75" thickBot="1">
      <c r="A470" s="204"/>
      <c r="B470" s="40">
        <v>4</v>
      </c>
      <c r="C470" s="281">
        <v>44357</v>
      </c>
      <c r="D470" s="283" t="s">
        <v>21</v>
      </c>
      <c r="E470" s="251" t="s">
        <v>9</v>
      </c>
      <c r="F470" s="256" t="s">
        <v>23</v>
      </c>
      <c r="G470" s="258"/>
      <c r="H470" s="258"/>
      <c r="I470" s="253" t="s">
        <v>24</v>
      </c>
      <c r="J470" s="253" t="s">
        <v>53</v>
      </c>
      <c r="K470" s="20" t="s">
        <v>828</v>
      </c>
      <c r="L470" s="21" t="s">
        <v>532</v>
      </c>
      <c r="M470" s="37"/>
      <c r="N470" s="38"/>
      <c r="O470" s="38"/>
      <c r="P470" s="38"/>
      <c r="Q470" s="38"/>
      <c r="R470" s="38"/>
      <c r="S470" s="38"/>
    </row>
    <row r="471" spans="1:19" ht="15.75" thickBot="1">
      <c r="A471" s="204"/>
      <c r="B471" s="36"/>
      <c r="C471" s="282"/>
      <c r="D471" s="284"/>
      <c r="E471" s="252"/>
      <c r="F471" s="257"/>
      <c r="G471" s="259"/>
      <c r="H471" s="259"/>
      <c r="I471" s="259"/>
      <c r="J471" s="254"/>
      <c r="K471" s="22" t="s">
        <v>867</v>
      </c>
      <c r="L471" s="23" t="s">
        <v>868</v>
      </c>
      <c r="M471" s="37"/>
      <c r="N471" s="38"/>
      <c r="O471" s="38"/>
      <c r="P471" s="38"/>
      <c r="Q471" s="38"/>
      <c r="R471" s="38"/>
      <c r="S471" s="38"/>
    </row>
    <row r="472" spans="1:19" ht="30.75" thickBot="1">
      <c r="A472" s="204"/>
      <c r="B472" s="40">
        <v>5</v>
      </c>
      <c r="C472" s="281">
        <v>44358</v>
      </c>
      <c r="D472" s="283" t="s">
        <v>28</v>
      </c>
      <c r="E472" s="273" t="s">
        <v>800</v>
      </c>
      <c r="F472" s="256" t="s">
        <v>23</v>
      </c>
      <c r="G472" s="258"/>
      <c r="H472" s="258"/>
      <c r="I472" s="253" t="s">
        <v>24</v>
      </c>
      <c r="J472" s="265" t="s">
        <v>869</v>
      </c>
      <c r="K472" s="24" t="s">
        <v>812</v>
      </c>
      <c r="L472" s="25" t="s">
        <v>813</v>
      </c>
      <c r="M472" s="37"/>
      <c r="N472" s="38"/>
      <c r="O472" s="38"/>
      <c r="P472" s="38"/>
      <c r="Q472" s="38"/>
      <c r="R472" s="38"/>
      <c r="S472" s="38"/>
    </row>
    <row r="473" spans="1:19" ht="30.75" thickBot="1">
      <c r="A473" s="204"/>
      <c r="B473" s="36"/>
      <c r="C473" s="282"/>
      <c r="D473" s="284"/>
      <c r="E473" s="255"/>
      <c r="F473" s="257"/>
      <c r="G473" s="259"/>
      <c r="H473" s="259"/>
      <c r="I473" s="254"/>
      <c r="J473" s="266"/>
      <c r="K473" s="26" t="s">
        <v>870</v>
      </c>
      <c r="L473" s="27" t="s">
        <v>871</v>
      </c>
      <c r="M473" s="37"/>
      <c r="N473" s="38"/>
      <c r="O473" s="38"/>
      <c r="P473" s="38"/>
      <c r="Q473" s="38"/>
      <c r="R473" s="38"/>
      <c r="S473" s="38"/>
    </row>
    <row r="474" spans="1:19">
      <c r="A474" s="204"/>
      <c r="B474" s="40">
        <v>6</v>
      </c>
      <c r="C474" s="281">
        <v>44359</v>
      </c>
      <c r="D474" s="253" t="s">
        <v>33</v>
      </c>
      <c r="E474" s="171" t="s">
        <v>861</v>
      </c>
      <c r="F474" s="273" t="s">
        <v>800</v>
      </c>
      <c r="G474" s="251" t="s">
        <v>9</v>
      </c>
      <c r="H474" s="253" t="s">
        <v>198</v>
      </c>
      <c r="I474" s="253" t="s">
        <v>198</v>
      </c>
      <c r="J474" s="260"/>
      <c r="K474" s="260"/>
      <c r="L474" s="260"/>
      <c r="M474" s="42"/>
      <c r="N474" s="38"/>
      <c r="O474" s="38"/>
      <c r="P474" s="38"/>
      <c r="Q474" s="38"/>
      <c r="R474" s="38"/>
      <c r="S474" s="38"/>
    </row>
    <row r="475" spans="1:19" ht="15.75" thickBot="1">
      <c r="A475" s="204"/>
      <c r="B475" s="36"/>
      <c r="C475" s="282"/>
      <c r="D475" s="287"/>
      <c r="E475" s="172"/>
      <c r="F475" s="255"/>
      <c r="G475" s="252"/>
      <c r="H475" s="254"/>
      <c r="I475" s="254"/>
      <c r="J475" s="254"/>
      <c r="K475" s="254"/>
      <c r="L475" s="254"/>
      <c r="M475" s="42"/>
      <c r="N475" s="38"/>
      <c r="O475" s="38"/>
      <c r="P475" s="38"/>
      <c r="Q475" s="38"/>
      <c r="R475" s="38"/>
      <c r="S475" s="38"/>
    </row>
    <row r="476" spans="1:19">
      <c r="A476" s="33"/>
      <c r="B476" s="36"/>
      <c r="C476" s="281">
        <v>44360</v>
      </c>
      <c r="D476" s="169" t="s">
        <v>38</v>
      </c>
      <c r="E476" s="242"/>
      <c r="F476" s="242"/>
      <c r="G476" s="242"/>
      <c r="H476" s="242"/>
      <c r="I476" s="269"/>
      <c r="J476" s="269"/>
      <c r="K476" s="269"/>
      <c r="L476" s="269"/>
      <c r="M476" s="42"/>
      <c r="N476" s="38"/>
      <c r="O476" s="38"/>
      <c r="P476" s="38"/>
      <c r="Q476" s="38"/>
      <c r="R476" s="38"/>
      <c r="S476" s="38"/>
    </row>
    <row r="477" spans="1:19" ht="15.75" thickBot="1">
      <c r="A477" s="33"/>
      <c r="B477" s="36"/>
      <c r="C477" s="282"/>
      <c r="D477" s="243"/>
      <c r="E477" s="243"/>
      <c r="F477" s="243"/>
      <c r="G477" s="243"/>
      <c r="H477" s="243"/>
      <c r="I477" s="309"/>
      <c r="J477" s="270"/>
      <c r="K477" s="270"/>
      <c r="L477" s="270"/>
      <c r="M477" s="42"/>
      <c r="N477" s="38"/>
      <c r="O477" s="38"/>
      <c r="P477" s="38"/>
      <c r="Q477" s="38"/>
      <c r="R477" s="38"/>
      <c r="S477" s="38"/>
    </row>
    <row r="478" spans="1:19" ht="15.75" thickBot="1">
      <c r="A478" s="203">
        <v>33</v>
      </c>
      <c r="B478" s="40">
        <v>1</v>
      </c>
      <c r="C478" s="281">
        <v>44361</v>
      </c>
      <c r="D478" s="283" t="s">
        <v>39</v>
      </c>
      <c r="E478" s="171" t="s">
        <v>7</v>
      </c>
      <c r="F478" s="256" t="s">
        <v>23</v>
      </c>
      <c r="G478" s="260"/>
      <c r="H478" s="306"/>
      <c r="I478" s="307" t="s">
        <v>24</v>
      </c>
      <c r="J478" s="310" t="s">
        <v>872</v>
      </c>
      <c r="K478" s="311"/>
      <c r="L478" s="311"/>
      <c r="M478" s="38"/>
      <c r="N478" s="38"/>
      <c r="O478" s="38"/>
      <c r="P478" s="38"/>
      <c r="Q478" s="38"/>
      <c r="R478" s="38"/>
      <c r="S478" s="38"/>
    </row>
    <row r="479" spans="1:19" ht="15.75" thickBot="1">
      <c r="A479" s="204"/>
      <c r="B479" s="36"/>
      <c r="C479" s="282"/>
      <c r="D479" s="284"/>
      <c r="E479" s="172"/>
      <c r="F479" s="257"/>
      <c r="G479" s="254"/>
      <c r="H479" s="247"/>
      <c r="I479" s="308"/>
      <c r="J479" s="312"/>
      <c r="K479" s="313"/>
      <c r="L479" s="313"/>
      <c r="M479" s="38"/>
      <c r="N479" s="38"/>
      <c r="O479" s="38"/>
      <c r="P479" s="38"/>
      <c r="Q479" s="38"/>
      <c r="R479" s="38"/>
      <c r="S479" s="38"/>
    </row>
    <row r="480" spans="1:19" ht="15.75" thickBot="1">
      <c r="A480" s="204"/>
      <c r="B480" s="40">
        <v>2</v>
      </c>
      <c r="C480" s="281">
        <v>44362</v>
      </c>
      <c r="D480" s="283" t="s">
        <v>44</v>
      </c>
      <c r="E480" s="273" t="s">
        <v>800</v>
      </c>
      <c r="F480" s="256" t="s">
        <v>23</v>
      </c>
      <c r="G480" s="260"/>
      <c r="H480" s="306"/>
      <c r="I480" s="307" t="s">
        <v>24</v>
      </c>
      <c r="J480" s="312"/>
      <c r="K480" s="313"/>
      <c r="L480" s="313"/>
      <c r="M480" s="38"/>
      <c r="N480" s="38"/>
      <c r="O480" s="38"/>
      <c r="P480" s="38"/>
      <c r="Q480" s="38"/>
      <c r="R480" s="38"/>
      <c r="S480" s="38"/>
    </row>
    <row r="481" spans="1:19" ht="15.75" thickBot="1">
      <c r="A481" s="204"/>
      <c r="B481" s="36"/>
      <c r="C481" s="282"/>
      <c r="D481" s="284"/>
      <c r="E481" s="255"/>
      <c r="F481" s="257"/>
      <c r="G481" s="254"/>
      <c r="H481" s="247"/>
      <c r="I481" s="308"/>
      <c r="J481" s="312"/>
      <c r="K481" s="313"/>
      <c r="L481" s="313"/>
      <c r="M481" s="38"/>
      <c r="N481" s="38"/>
      <c r="O481" s="38"/>
      <c r="P481" s="38"/>
      <c r="Q481" s="38"/>
      <c r="R481" s="38"/>
      <c r="S481" s="38"/>
    </row>
    <row r="482" spans="1:19" ht="15.75" thickBot="1">
      <c r="A482" s="204"/>
      <c r="B482" s="40">
        <v>3</v>
      </c>
      <c r="C482" s="281">
        <v>44363</v>
      </c>
      <c r="D482" s="283" t="s">
        <v>51</v>
      </c>
      <c r="E482" s="171" t="s">
        <v>7</v>
      </c>
      <c r="F482" s="256" t="s">
        <v>23</v>
      </c>
      <c r="G482" s="260"/>
      <c r="H482" s="306"/>
      <c r="I482" s="307" t="s">
        <v>24</v>
      </c>
      <c r="J482" s="312"/>
      <c r="K482" s="313"/>
      <c r="L482" s="313"/>
      <c r="M482" s="38"/>
      <c r="N482" s="38"/>
      <c r="O482" s="38"/>
      <c r="P482" s="38"/>
      <c r="Q482" s="38"/>
      <c r="R482" s="38"/>
      <c r="S482" s="38"/>
    </row>
    <row r="483" spans="1:19" ht="15.75" thickBot="1">
      <c r="A483" s="204"/>
      <c r="B483" s="36"/>
      <c r="C483" s="282"/>
      <c r="D483" s="284"/>
      <c r="E483" s="172"/>
      <c r="F483" s="257"/>
      <c r="G483" s="254"/>
      <c r="H483" s="247"/>
      <c r="I483" s="308"/>
      <c r="J483" s="312"/>
      <c r="K483" s="313"/>
      <c r="L483" s="313"/>
      <c r="M483" s="38"/>
      <c r="N483" s="38"/>
      <c r="O483" s="38"/>
      <c r="P483" s="38"/>
      <c r="Q483" s="38"/>
      <c r="R483" s="38"/>
      <c r="S483" s="38"/>
    </row>
    <row r="484" spans="1:19" ht="15.75" thickBot="1">
      <c r="A484" s="204"/>
      <c r="B484" s="40">
        <v>4</v>
      </c>
      <c r="C484" s="281">
        <v>44364</v>
      </c>
      <c r="D484" s="283" t="s">
        <v>21</v>
      </c>
      <c r="E484" s="251" t="s">
        <v>9</v>
      </c>
      <c r="F484" s="256" t="s">
        <v>23</v>
      </c>
      <c r="G484" s="258"/>
      <c r="H484" s="317"/>
      <c r="I484" s="307" t="s">
        <v>24</v>
      </c>
      <c r="J484" s="312"/>
      <c r="K484" s="313"/>
      <c r="L484" s="313"/>
      <c r="M484" s="38"/>
      <c r="N484" s="38"/>
      <c r="O484" s="38"/>
      <c r="P484" s="38"/>
      <c r="Q484" s="38"/>
      <c r="R484" s="38"/>
      <c r="S484" s="38"/>
    </row>
    <row r="485" spans="1:19" ht="15.75" thickBot="1">
      <c r="A485" s="204"/>
      <c r="B485" s="36"/>
      <c r="C485" s="282"/>
      <c r="D485" s="284"/>
      <c r="E485" s="252"/>
      <c r="F485" s="257"/>
      <c r="G485" s="259"/>
      <c r="H485" s="262"/>
      <c r="I485" s="318"/>
      <c r="J485" s="312"/>
      <c r="K485" s="313"/>
      <c r="L485" s="313"/>
      <c r="M485" s="38"/>
      <c r="N485" s="38"/>
      <c r="O485" s="38"/>
      <c r="P485" s="38"/>
      <c r="Q485" s="38"/>
      <c r="R485" s="38"/>
      <c r="S485" s="38"/>
    </row>
    <row r="486" spans="1:19" ht="15.75" thickBot="1">
      <c r="A486" s="204"/>
      <c r="B486" s="40">
        <v>5</v>
      </c>
      <c r="C486" s="281">
        <v>44365</v>
      </c>
      <c r="D486" s="283" t="s">
        <v>28</v>
      </c>
      <c r="E486" s="273" t="s">
        <v>800</v>
      </c>
      <c r="F486" s="256" t="s">
        <v>23</v>
      </c>
      <c r="G486" s="258"/>
      <c r="H486" s="317"/>
      <c r="I486" s="307" t="s">
        <v>24</v>
      </c>
      <c r="J486" s="312"/>
      <c r="K486" s="313"/>
      <c r="L486" s="313"/>
      <c r="M486" s="38"/>
      <c r="N486" s="38"/>
      <c r="O486" s="38"/>
      <c r="P486" s="38"/>
      <c r="Q486" s="38"/>
      <c r="R486" s="38"/>
      <c r="S486" s="38"/>
    </row>
    <row r="487" spans="1:19" ht="15.75" thickBot="1">
      <c r="A487" s="204"/>
      <c r="B487" s="36"/>
      <c r="C487" s="282"/>
      <c r="D487" s="284"/>
      <c r="E487" s="255"/>
      <c r="F487" s="257"/>
      <c r="G487" s="259"/>
      <c r="H487" s="262"/>
      <c r="I487" s="308"/>
      <c r="J487" s="312"/>
      <c r="K487" s="313"/>
      <c r="L487" s="313"/>
      <c r="M487" s="38"/>
      <c r="N487" s="38"/>
      <c r="O487" s="38"/>
      <c r="P487" s="38"/>
      <c r="Q487" s="38"/>
      <c r="R487" s="38"/>
      <c r="S487" s="38"/>
    </row>
    <row r="488" spans="1:19">
      <c r="A488" s="204"/>
      <c r="B488" s="40">
        <v>6</v>
      </c>
      <c r="C488" s="281">
        <v>44366</v>
      </c>
      <c r="D488" s="253" t="s">
        <v>33</v>
      </c>
      <c r="E488" s="171" t="s">
        <v>861</v>
      </c>
      <c r="F488" s="273" t="s">
        <v>800</v>
      </c>
      <c r="G488" s="251" t="s">
        <v>9</v>
      </c>
      <c r="H488" s="246" t="s">
        <v>198</v>
      </c>
      <c r="I488" s="307" t="s">
        <v>198</v>
      </c>
      <c r="J488" s="312"/>
      <c r="K488" s="313"/>
      <c r="L488" s="313"/>
      <c r="M488" s="38"/>
      <c r="N488" s="38"/>
      <c r="O488" s="38"/>
      <c r="P488" s="38"/>
      <c r="Q488" s="38"/>
      <c r="R488" s="38"/>
      <c r="S488" s="38"/>
    </row>
    <row r="489" spans="1:19" ht="15.75" thickBot="1">
      <c r="A489" s="204"/>
      <c r="B489" s="36"/>
      <c r="C489" s="282"/>
      <c r="D489" s="287"/>
      <c r="E489" s="172"/>
      <c r="F489" s="255"/>
      <c r="G489" s="252"/>
      <c r="H489" s="247"/>
      <c r="I489" s="308"/>
      <c r="J489" s="314"/>
      <c r="K489" s="315"/>
      <c r="L489" s="315"/>
      <c r="M489" s="38"/>
      <c r="N489" s="38"/>
      <c r="O489" s="38"/>
      <c r="P489" s="38"/>
      <c r="Q489" s="38"/>
      <c r="R489" s="38"/>
      <c r="S489" s="38"/>
    </row>
    <row r="490" spans="1:19">
      <c r="A490" s="33"/>
      <c r="B490" s="36"/>
      <c r="C490" s="281">
        <v>44367</v>
      </c>
      <c r="D490" s="169" t="s">
        <v>38</v>
      </c>
      <c r="E490" s="242"/>
      <c r="F490" s="242"/>
      <c r="G490" s="242"/>
      <c r="H490" s="242"/>
      <c r="I490" s="316"/>
      <c r="J490" s="269"/>
      <c r="K490" s="269"/>
      <c r="L490" s="269"/>
      <c r="M490" s="42"/>
      <c r="N490" s="38"/>
      <c r="O490" s="38"/>
      <c r="P490" s="38"/>
      <c r="Q490" s="38"/>
      <c r="R490" s="38"/>
      <c r="S490" s="38"/>
    </row>
    <row r="491" spans="1:19" ht="15.75" thickBot="1">
      <c r="A491" s="33"/>
      <c r="B491" s="36"/>
      <c r="C491" s="282"/>
      <c r="D491" s="243"/>
      <c r="E491" s="243"/>
      <c r="F491" s="243"/>
      <c r="G491" s="243"/>
      <c r="H491" s="243"/>
      <c r="I491" s="309"/>
      <c r="J491" s="270"/>
      <c r="K491" s="270"/>
      <c r="L491" s="270"/>
      <c r="M491" s="42"/>
      <c r="N491" s="38"/>
      <c r="O491" s="38"/>
      <c r="P491" s="38"/>
      <c r="Q491" s="38"/>
      <c r="R491" s="38"/>
      <c r="S491" s="38"/>
    </row>
    <row r="492" spans="1:19" ht="15.75" thickBot="1">
      <c r="A492" s="203">
        <v>34</v>
      </c>
      <c r="B492" s="40">
        <v>1</v>
      </c>
      <c r="C492" s="281">
        <v>44368</v>
      </c>
      <c r="D492" s="283" t="s">
        <v>39</v>
      </c>
      <c r="E492" s="171" t="s">
        <v>7</v>
      </c>
      <c r="F492" s="256" t="s">
        <v>23</v>
      </c>
      <c r="G492" s="260"/>
      <c r="H492" s="306"/>
      <c r="I492" s="307" t="s">
        <v>24</v>
      </c>
      <c r="J492" s="310" t="s">
        <v>872</v>
      </c>
      <c r="K492" s="311"/>
      <c r="L492" s="311"/>
      <c r="M492" s="38"/>
      <c r="N492" s="38"/>
      <c r="O492" s="38"/>
      <c r="P492" s="38"/>
      <c r="Q492" s="38"/>
      <c r="R492" s="38"/>
      <c r="S492" s="38"/>
    </row>
    <row r="493" spans="1:19" ht="15.75" thickBot="1">
      <c r="A493" s="204"/>
      <c r="B493" s="36"/>
      <c r="C493" s="282"/>
      <c r="D493" s="284"/>
      <c r="E493" s="172"/>
      <c r="F493" s="257"/>
      <c r="G493" s="254"/>
      <c r="H493" s="247"/>
      <c r="I493" s="308"/>
      <c r="J493" s="312"/>
      <c r="K493" s="313"/>
      <c r="L493" s="313"/>
      <c r="M493" s="38"/>
      <c r="N493" s="38"/>
      <c r="O493" s="38"/>
      <c r="P493" s="38"/>
      <c r="Q493" s="38"/>
      <c r="R493" s="38"/>
      <c r="S493" s="38"/>
    </row>
    <row r="494" spans="1:19" ht="15.75" thickBot="1">
      <c r="A494" s="204"/>
      <c r="B494" s="40">
        <v>2</v>
      </c>
      <c r="C494" s="281">
        <v>44369</v>
      </c>
      <c r="D494" s="283" t="s">
        <v>44</v>
      </c>
      <c r="E494" s="273" t="s">
        <v>800</v>
      </c>
      <c r="F494" s="256" t="s">
        <v>23</v>
      </c>
      <c r="G494" s="260"/>
      <c r="H494" s="306"/>
      <c r="I494" s="307" t="s">
        <v>24</v>
      </c>
      <c r="J494" s="312"/>
      <c r="K494" s="313"/>
      <c r="L494" s="313"/>
      <c r="M494" s="38"/>
      <c r="N494" s="38"/>
      <c r="O494" s="38"/>
      <c r="P494" s="38"/>
      <c r="Q494" s="38"/>
      <c r="R494" s="38"/>
      <c r="S494" s="38"/>
    </row>
    <row r="495" spans="1:19" ht="15.75" thickBot="1">
      <c r="A495" s="204"/>
      <c r="B495" s="36"/>
      <c r="C495" s="282"/>
      <c r="D495" s="284"/>
      <c r="E495" s="255"/>
      <c r="F495" s="257"/>
      <c r="G495" s="254"/>
      <c r="H495" s="247"/>
      <c r="I495" s="308"/>
      <c r="J495" s="312"/>
      <c r="K495" s="313"/>
      <c r="L495" s="313"/>
      <c r="M495" s="38"/>
      <c r="N495" s="38"/>
      <c r="O495" s="38"/>
      <c r="P495" s="38"/>
      <c r="Q495" s="38"/>
      <c r="R495" s="38"/>
      <c r="S495" s="38"/>
    </row>
    <row r="496" spans="1:19" ht="15.75" thickBot="1">
      <c r="A496" s="204"/>
      <c r="B496" s="40">
        <v>3</v>
      </c>
      <c r="C496" s="281">
        <v>44370</v>
      </c>
      <c r="D496" s="283" t="s">
        <v>51</v>
      </c>
      <c r="E496" s="171" t="s">
        <v>7</v>
      </c>
      <c r="F496" s="256" t="s">
        <v>23</v>
      </c>
      <c r="G496" s="260"/>
      <c r="H496" s="306"/>
      <c r="I496" s="307" t="s">
        <v>24</v>
      </c>
      <c r="J496" s="312"/>
      <c r="K496" s="313"/>
      <c r="L496" s="313"/>
      <c r="M496" s="38"/>
      <c r="N496" s="38"/>
      <c r="O496" s="38"/>
      <c r="P496" s="38"/>
      <c r="Q496" s="38"/>
      <c r="R496" s="38"/>
      <c r="S496" s="38"/>
    </row>
    <row r="497" spans="1:19" ht="15.75" thickBot="1">
      <c r="A497" s="204"/>
      <c r="B497" s="36"/>
      <c r="C497" s="282"/>
      <c r="D497" s="284"/>
      <c r="E497" s="172"/>
      <c r="F497" s="257"/>
      <c r="G497" s="254"/>
      <c r="H497" s="247"/>
      <c r="I497" s="308"/>
      <c r="J497" s="312"/>
      <c r="K497" s="313"/>
      <c r="L497" s="313"/>
      <c r="M497" s="38"/>
      <c r="N497" s="38"/>
      <c r="O497" s="38"/>
      <c r="P497" s="38"/>
      <c r="Q497" s="38"/>
      <c r="R497" s="38"/>
      <c r="S497" s="38"/>
    </row>
    <row r="498" spans="1:19" ht="15.75" thickBot="1">
      <c r="A498" s="204"/>
      <c r="B498" s="40">
        <v>4</v>
      </c>
      <c r="C498" s="281">
        <v>44371</v>
      </c>
      <c r="D498" s="283" t="s">
        <v>21</v>
      </c>
      <c r="E498" s="251" t="s">
        <v>9</v>
      </c>
      <c r="F498" s="256" t="s">
        <v>23</v>
      </c>
      <c r="G498" s="258"/>
      <c r="H498" s="317"/>
      <c r="I498" s="307" t="s">
        <v>24</v>
      </c>
      <c r="J498" s="312"/>
      <c r="K498" s="313"/>
      <c r="L498" s="313"/>
      <c r="M498" s="38"/>
      <c r="N498" s="38"/>
      <c r="O498" s="38"/>
      <c r="P498" s="38"/>
      <c r="Q498" s="38"/>
      <c r="R498" s="38"/>
      <c r="S498" s="38"/>
    </row>
    <row r="499" spans="1:19" ht="15.75" thickBot="1">
      <c r="A499" s="204"/>
      <c r="B499" s="36"/>
      <c r="C499" s="282"/>
      <c r="D499" s="284"/>
      <c r="E499" s="252"/>
      <c r="F499" s="257"/>
      <c r="G499" s="259"/>
      <c r="H499" s="262"/>
      <c r="I499" s="318"/>
      <c r="J499" s="312"/>
      <c r="K499" s="313"/>
      <c r="L499" s="313"/>
      <c r="M499" s="38"/>
      <c r="N499" s="38"/>
      <c r="O499" s="38"/>
      <c r="P499" s="38"/>
      <c r="Q499" s="38"/>
      <c r="R499" s="38"/>
      <c r="S499" s="38"/>
    </row>
    <row r="500" spans="1:19" ht="15.75" thickBot="1">
      <c r="A500" s="204"/>
      <c r="B500" s="40">
        <v>5</v>
      </c>
      <c r="C500" s="281">
        <v>44372</v>
      </c>
      <c r="D500" s="283" t="s">
        <v>28</v>
      </c>
      <c r="E500" s="273" t="s">
        <v>800</v>
      </c>
      <c r="F500" s="256" t="s">
        <v>23</v>
      </c>
      <c r="G500" s="258"/>
      <c r="H500" s="317"/>
      <c r="I500" s="307" t="s">
        <v>24</v>
      </c>
      <c r="J500" s="312"/>
      <c r="K500" s="313"/>
      <c r="L500" s="313"/>
      <c r="M500" s="38"/>
      <c r="N500" s="38"/>
      <c r="O500" s="38"/>
      <c r="P500" s="38"/>
      <c r="Q500" s="38"/>
      <c r="R500" s="38"/>
      <c r="S500" s="38"/>
    </row>
    <row r="501" spans="1:19" ht="15.75" thickBot="1">
      <c r="A501" s="204"/>
      <c r="B501" s="36"/>
      <c r="C501" s="282"/>
      <c r="D501" s="284"/>
      <c r="E501" s="255"/>
      <c r="F501" s="257"/>
      <c r="G501" s="259"/>
      <c r="H501" s="262"/>
      <c r="I501" s="308"/>
      <c r="J501" s="312"/>
      <c r="K501" s="313"/>
      <c r="L501" s="313"/>
      <c r="M501" s="38"/>
      <c r="N501" s="38"/>
      <c r="O501" s="38"/>
      <c r="P501" s="38"/>
      <c r="Q501" s="38"/>
      <c r="R501" s="38"/>
      <c r="S501" s="38"/>
    </row>
    <row r="502" spans="1:19">
      <c r="A502" s="204"/>
      <c r="B502" s="40">
        <v>6</v>
      </c>
      <c r="C502" s="281">
        <v>44373</v>
      </c>
      <c r="D502" s="253" t="s">
        <v>33</v>
      </c>
      <c r="E502" s="171" t="s">
        <v>861</v>
      </c>
      <c r="F502" s="273" t="s">
        <v>800</v>
      </c>
      <c r="G502" s="251" t="s">
        <v>9</v>
      </c>
      <c r="H502" s="246" t="s">
        <v>198</v>
      </c>
      <c r="I502" s="307" t="s">
        <v>198</v>
      </c>
      <c r="J502" s="312"/>
      <c r="K502" s="313"/>
      <c r="L502" s="313"/>
      <c r="M502" s="38"/>
      <c r="N502" s="38"/>
      <c r="O502" s="38"/>
      <c r="P502" s="38"/>
      <c r="Q502" s="38"/>
      <c r="R502" s="38"/>
      <c r="S502" s="38"/>
    </row>
    <row r="503" spans="1:19" ht="15.75" thickBot="1">
      <c r="A503" s="204"/>
      <c r="B503" s="36"/>
      <c r="C503" s="282"/>
      <c r="D503" s="287"/>
      <c r="E503" s="172"/>
      <c r="F503" s="255"/>
      <c r="G503" s="252"/>
      <c r="H503" s="247"/>
      <c r="I503" s="308"/>
      <c r="J503" s="314"/>
      <c r="K503" s="315"/>
      <c r="L503" s="315"/>
      <c r="M503" s="38"/>
      <c r="N503" s="38"/>
      <c r="O503" s="38"/>
      <c r="P503" s="38"/>
      <c r="Q503" s="38"/>
      <c r="R503" s="38"/>
      <c r="S503" s="38"/>
    </row>
    <row r="504" spans="1:19">
      <c r="A504" s="33"/>
      <c r="B504" s="36"/>
      <c r="C504" s="281">
        <v>44374</v>
      </c>
      <c r="D504" s="169" t="s">
        <v>38</v>
      </c>
      <c r="E504" s="242"/>
      <c r="F504" s="242"/>
      <c r="G504" s="242"/>
      <c r="H504" s="242"/>
      <c r="I504" s="316"/>
      <c r="J504" s="269"/>
      <c r="K504" s="269"/>
      <c r="L504" s="269"/>
      <c r="M504" s="42"/>
      <c r="N504" s="38"/>
      <c r="O504" s="38"/>
      <c r="P504" s="38"/>
      <c r="Q504" s="38"/>
      <c r="R504" s="38"/>
      <c r="S504" s="38"/>
    </row>
    <row r="505" spans="1:19" ht="15.75" thickBot="1">
      <c r="A505" s="33"/>
      <c r="B505" s="36"/>
      <c r="C505" s="282"/>
      <c r="D505" s="243"/>
      <c r="E505" s="243"/>
      <c r="F505" s="243"/>
      <c r="G505" s="243"/>
      <c r="H505" s="243"/>
      <c r="I505" s="270"/>
      <c r="J505" s="270"/>
      <c r="K505" s="270"/>
      <c r="L505" s="270"/>
      <c r="M505" s="42"/>
      <c r="N505" s="38"/>
      <c r="O505" s="38"/>
      <c r="P505" s="38"/>
      <c r="Q505" s="38"/>
      <c r="R505" s="38"/>
      <c r="S505" s="38"/>
    </row>
    <row r="506" spans="1:19" ht="30.75" thickBot="1">
      <c r="A506" s="203">
        <v>35</v>
      </c>
      <c r="B506" s="40">
        <v>1</v>
      </c>
      <c r="C506" s="281">
        <v>44375</v>
      </c>
      <c r="D506" s="283" t="s">
        <v>39</v>
      </c>
      <c r="E506" s="171" t="s">
        <v>7</v>
      </c>
      <c r="F506" s="256" t="s">
        <v>23</v>
      </c>
      <c r="G506" s="260"/>
      <c r="H506" s="260"/>
      <c r="I506" s="253" t="s">
        <v>24</v>
      </c>
      <c r="J506" s="295" t="s">
        <v>9</v>
      </c>
      <c r="K506" s="22" t="s">
        <v>862</v>
      </c>
      <c r="L506" s="23" t="s">
        <v>863</v>
      </c>
      <c r="M506" s="37"/>
      <c r="N506" s="38"/>
      <c r="O506" s="38"/>
      <c r="P506" s="38"/>
      <c r="Q506" s="38"/>
      <c r="R506" s="38"/>
      <c r="S506" s="38"/>
    </row>
    <row r="507" spans="1:19" ht="30.75" thickBot="1">
      <c r="A507" s="204"/>
      <c r="B507" s="36"/>
      <c r="C507" s="282"/>
      <c r="D507" s="284"/>
      <c r="E507" s="172"/>
      <c r="F507" s="257"/>
      <c r="G507" s="254"/>
      <c r="H507" s="254"/>
      <c r="I507" s="254"/>
      <c r="J507" s="296"/>
      <c r="K507" s="20" t="s">
        <v>853</v>
      </c>
      <c r="L507" s="21" t="s">
        <v>515</v>
      </c>
      <c r="M507" s="37"/>
      <c r="N507" s="38"/>
      <c r="O507" s="38"/>
      <c r="P507" s="38"/>
      <c r="Q507" s="38"/>
      <c r="R507" s="38"/>
      <c r="S507" s="38"/>
    </row>
    <row r="508" spans="1:19" ht="30.75" thickBot="1">
      <c r="A508" s="204"/>
      <c r="B508" s="40">
        <v>2</v>
      </c>
      <c r="C508" s="281">
        <v>44376</v>
      </c>
      <c r="D508" s="283" t="s">
        <v>44</v>
      </c>
      <c r="E508" s="273" t="s">
        <v>800</v>
      </c>
      <c r="F508" s="256" t="s">
        <v>23</v>
      </c>
      <c r="G508" s="260"/>
      <c r="H508" s="260"/>
      <c r="I508" s="253" t="s">
        <v>24</v>
      </c>
      <c r="J508" s="253" t="s">
        <v>78</v>
      </c>
      <c r="K508" s="24" t="s">
        <v>823</v>
      </c>
      <c r="L508" s="25" t="s">
        <v>812</v>
      </c>
      <c r="M508" s="37"/>
      <c r="N508" s="38"/>
      <c r="O508" s="38"/>
      <c r="P508" s="38"/>
      <c r="Q508" s="38"/>
      <c r="R508" s="38"/>
      <c r="S508" s="38"/>
    </row>
    <row r="509" spans="1:19" ht="30.75" thickBot="1">
      <c r="A509" s="204"/>
      <c r="B509" s="36"/>
      <c r="C509" s="282"/>
      <c r="D509" s="284"/>
      <c r="E509" s="255"/>
      <c r="F509" s="257"/>
      <c r="G509" s="254"/>
      <c r="H509" s="254"/>
      <c r="I509" s="254"/>
      <c r="J509" s="254"/>
      <c r="K509" s="26" t="s">
        <v>873</v>
      </c>
      <c r="L509" s="27" t="s">
        <v>874</v>
      </c>
      <c r="M509" s="37"/>
      <c r="N509" s="38"/>
      <c r="O509" s="38"/>
      <c r="P509" s="38"/>
      <c r="Q509" s="38"/>
      <c r="R509" s="38"/>
      <c r="S509" s="38"/>
    </row>
    <row r="510" spans="1:19" ht="15.75" thickBot="1">
      <c r="A510" s="204"/>
      <c r="B510" s="40">
        <v>3</v>
      </c>
      <c r="C510" s="281">
        <v>44377</v>
      </c>
      <c r="D510" s="283" t="s">
        <v>51</v>
      </c>
      <c r="E510" s="171" t="s">
        <v>7</v>
      </c>
      <c r="F510" s="256" t="s">
        <v>23</v>
      </c>
      <c r="G510" s="260"/>
      <c r="H510" s="260"/>
      <c r="I510" s="253" t="s">
        <v>24</v>
      </c>
      <c r="J510" s="253" t="s">
        <v>53</v>
      </c>
      <c r="K510" s="20" t="s">
        <v>827</v>
      </c>
      <c r="L510" s="21" t="s">
        <v>525</v>
      </c>
      <c r="M510" s="37"/>
      <c r="N510" s="38"/>
      <c r="O510" s="38"/>
      <c r="P510" s="38"/>
      <c r="Q510" s="38"/>
      <c r="R510" s="38"/>
      <c r="S510" s="38"/>
    </row>
    <row r="511" spans="1:19" ht="30.75" thickBot="1">
      <c r="A511" s="204"/>
      <c r="B511" s="36"/>
      <c r="C511" s="282"/>
      <c r="D511" s="284"/>
      <c r="E511" s="172"/>
      <c r="F511" s="257"/>
      <c r="G511" s="254"/>
      <c r="H511" s="254"/>
      <c r="I511" s="254"/>
      <c r="J511" s="254"/>
      <c r="K511" s="24" t="s">
        <v>812</v>
      </c>
      <c r="L511" s="25" t="s">
        <v>813</v>
      </c>
      <c r="M511" s="37"/>
      <c r="N511" s="38"/>
      <c r="O511" s="38"/>
      <c r="P511" s="38"/>
      <c r="Q511" s="38"/>
      <c r="R511" s="38"/>
      <c r="S511" s="38"/>
    </row>
    <row r="512" spans="1:19" ht="15.75" thickBot="1">
      <c r="A512" s="204"/>
      <c r="B512" s="40">
        <v>4</v>
      </c>
      <c r="C512" s="281">
        <v>44378</v>
      </c>
      <c r="D512" s="283" t="s">
        <v>21</v>
      </c>
      <c r="E512" s="251" t="s">
        <v>9</v>
      </c>
      <c r="F512" s="256" t="s">
        <v>23</v>
      </c>
      <c r="G512" s="258"/>
      <c r="H512" s="258"/>
      <c r="I512" s="253" t="s">
        <v>24</v>
      </c>
      <c r="J512" s="253" t="s">
        <v>53</v>
      </c>
      <c r="K512" s="20" t="s">
        <v>828</v>
      </c>
      <c r="L512" s="21" t="s">
        <v>532</v>
      </c>
      <c r="M512" s="37"/>
      <c r="N512" s="38"/>
      <c r="O512" s="38"/>
      <c r="P512" s="38"/>
      <c r="Q512" s="38"/>
      <c r="R512" s="38"/>
      <c r="S512" s="38"/>
    </row>
    <row r="513" spans="1:19" ht="15.75" thickBot="1">
      <c r="A513" s="204"/>
      <c r="B513" s="36"/>
      <c r="C513" s="282"/>
      <c r="D513" s="284"/>
      <c r="E513" s="252"/>
      <c r="F513" s="257"/>
      <c r="G513" s="259"/>
      <c r="H513" s="259"/>
      <c r="I513" s="259"/>
      <c r="J513" s="254"/>
      <c r="K513" s="22" t="s">
        <v>867</v>
      </c>
      <c r="L513" s="23" t="s">
        <v>868</v>
      </c>
      <c r="M513" s="37"/>
      <c r="N513" s="38"/>
      <c r="O513" s="38"/>
      <c r="P513" s="38"/>
      <c r="Q513" s="38"/>
      <c r="R513" s="38"/>
      <c r="S513" s="38"/>
    </row>
    <row r="514" spans="1:19" ht="30.75" thickBot="1">
      <c r="A514" s="204"/>
      <c r="B514" s="40">
        <v>5</v>
      </c>
      <c r="C514" s="281">
        <v>44379</v>
      </c>
      <c r="D514" s="283" t="s">
        <v>28</v>
      </c>
      <c r="E514" s="273" t="s">
        <v>800</v>
      </c>
      <c r="F514" s="256" t="s">
        <v>23</v>
      </c>
      <c r="G514" s="258"/>
      <c r="H514" s="258"/>
      <c r="I514" s="253" t="s">
        <v>24</v>
      </c>
      <c r="J514" s="265" t="s">
        <v>875</v>
      </c>
      <c r="K514" s="24" t="s">
        <v>812</v>
      </c>
      <c r="L514" s="25" t="s">
        <v>813</v>
      </c>
      <c r="M514" s="37"/>
      <c r="N514" s="38"/>
      <c r="O514" s="38"/>
      <c r="P514" s="38"/>
      <c r="Q514" s="38"/>
      <c r="R514" s="38"/>
      <c r="S514" s="38"/>
    </row>
    <row r="515" spans="1:19" ht="30.75" thickBot="1">
      <c r="A515" s="204"/>
      <c r="B515" s="36"/>
      <c r="C515" s="282"/>
      <c r="D515" s="284"/>
      <c r="E515" s="255"/>
      <c r="F515" s="257"/>
      <c r="G515" s="259"/>
      <c r="H515" s="259"/>
      <c r="I515" s="254"/>
      <c r="J515" s="266"/>
      <c r="K515" s="26" t="s">
        <v>876</v>
      </c>
      <c r="L515" s="27" t="s">
        <v>877</v>
      </c>
      <c r="M515" s="37"/>
      <c r="N515" s="38"/>
      <c r="O515" s="38"/>
      <c r="P515" s="38"/>
      <c r="Q515" s="38"/>
      <c r="R515" s="38"/>
      <c r="S515" s="38"/>
    </row>
    <row r="516" spans="1:19">
      <c r="A516" s="204"/>
      <c r="B516" s="40">
        <v>6</v>
      </c>
      <c r="C516" s="281">
        <v>44380</v>
      </c>
      <c r="D516" s="253" t="s">
        <v>33</v>
      </c>
      <c r="E516" s="171" t="s">
        <v>861</v>
      </c>
      <c r="F516" s="273" t="s">
        <v>800</v>
      </c>
      <c r="G516" s="251" t="s">
        <v>9</v>
      </c>
      <c r="H516" s="253" t="s">
        <v>198</v>
      </c>
      <c r="I516" s="253" t="s">
        <v>198</v>
      </c>
      <c r="J516" s="260"/>
      <c r="K516" s="260"/>
      <c r="L516" s="260"/>
      <c r="M516" s="42"/>
      <c r="N516" s="38"/>
      <c r="O516" s="38"/>
      <c r="P516" s="38"/>
      <c r="Q516" s="38"/>
      <c r="R516" s="38"/>
      <c r="S516" s="38"/>
    </row>
    <row r="517" spans="1:19" ht="15.75" thickBot="1">
      <c r="A517" s="204"/>
      <c r="B517" s="36"/>
      <c r="C517" s="282"/>
      <c r="D517" s="287"/>
      <c r="E517" s="172"/>
      <c r="F517" s="255"/>
      <c r="G517" s="252"/>
      <c r="H517" s="254"/>
      <c r="I517" s="254"/>
      <c r="J517" s="254"/>
      <c r="K517" s="254"/>
      <c r="L517" s="254"/>
      <c r="M517" s="42"/>
      <c r="N517" s="38"/>
      <c r="O517" s="38"/>
      <c r="P517" s="38"/>
      <c r="Q517" s="38"/>
      <c r="R517" s="38"/>
      <c r="S517" s="38"/>
    </row>
    <row r="518" spans="1:19">
      <c r="A518" s="33"/>
      <c r="B518" s="36"/>
      <c r="C518" s="281">
        <v>44381</v>
      </c>
      <c r="D518" s="169" t="s">
        <v>38</v>
      </c>
      <c r="E518" s="242"/>
      <c r="F518" s="242"/>
      <c r="G518" s="242"/>
      <c r="H518" s="242"/>
      <c r="I518" s="269"/>
      <c r="J518" s="269"/>
      <c r="K518" s="269"/>
      <c r="L518" s="269"/>
      <c r="M518" s="42"/>
      <c r="N518" s="38"/>
      <c r="O518" s="38"/>
      <c r="P518" s="38"/>
      <c r="Q518" s="38"/>
      <c r="R518" s="38"/>
      <c r="S518" s="38"/>
    </row>
    <row r="519" spans="1:19" ht="15.75" thickBot="1">
      <c r="A519" s="33"/>
      <c r="B519" s="36"/>
      <c r="C519" s="282"/>
      <c r="D519" s="243"/>
      <c r="E519" s="243"/>
      <c r="F519" s="243"/>
      <c r="G519" s="243"/>
      <c r="H519" s="243"/>
      <c r="I519" s="270"/>
      <c r="J519" s="270"/>
      <c r="K519" s="270"/>
      <c r="L519" s="270"/>
      <c r="M519" s="42"/>
      <c r="N519" s="38"/>
      <c r="O519" s="38"/>
      <c r="P519" s="38"/>
      <c r="Q519" s="38"/>
      <c r="R519" s="38"/>
      <c r="S519" s="38"/>
    </row>
    <row r="520" spans="1:19" ht="30.75" thickBot="1">
      <c r="A520" s="203">
        <v>36</v>
      </c>
      <c r="B520" s="40">
        <v>1</v>
      </c>
      <c r="C520" s="281">
        <v>44382</v>
      </c>
      <c r="D520" s="283" t="s">
        <v>39</v>
      </c>
      <c r="E520" s="171" t="s">
        <v>7</v>
      </c>
      <c r="F520" s="256" t="s">
        <v>23</v>
      </c>
      <c r="G520" s="260"/>
      <c r="H520" s="260"/>
      <c r="I520" s="253" t="s">
        <v>24</v>
      </c>
      <c r="J520" s="295" t="s">
        <v>9</v>
      </c>
      <c r="K520" s="22" t="s">
        <v>862</v>
      </c>
      <c r="L520" s="23" t="s">
        <v>863</v>
      </c>
      <c r="M520" s="37"/>
      <c r="N520" s="38"/>
      <c r="O520" s="38"/>
      <c r="P520" s="38"/>
      <c r="Q520" s="38"/>
      <c r="R520" s="38"/>
      <c r="S520" s="38"/>
    </row>
    <row r="521" spans="1:19" ht="30.75" thickBot="1">
      <c r="A521" s="204"/>
      <c r="B521" s="36"/>
      <c r="C521" s="282"/>
      <c r="D521" s="284"/>
      <c r="E521" s="172"/>
      <c r="F521" s="257"/>
      <c r="G521" s="254"/>
      <c r="H521" s="254"/>
      <c r="I521" s="254"/>
      <c r="J521" s="296"/>
      <c r="K521" s="20" t="s">
        <v>853</v>
      </c>
      <c r="L521" s="21" t="s">
        <v>515</v>
      </c>
      <c r="M521" s="37"/>
      <c r="N521" s="38"/>
      <c r="O521" s="38"/>
      <c r="P521" s="38"/>
      <c r="Q521" s="38"/>
      <c r="R521" s="38"/>
      <c r="S521" s="38"/>
    </row>
    <row r="522" spans="1:19" ht="30.75" thickBot="1">
      <c r="A522" s="204"/>
      <c r="B522" s="40">
        <v>2</v>
      </c>
      <c r="C522" s="281">
        <v>44383</v>
      </c>
      <c r="D522" s="283" t="s">
        <v>44</v>
      </c>
      <c r="E522" s="273" t="s">
        <v>800</v>
      </c>
      <c r="F522" s="256" t="s">
        <v>23</v>
      </c>
      <c r="G522" s="260"/>
      <c r="H522" s="260"/>
      <c r="I522" s="253" t="s">
        <v>24</v>
      </c>
      <c r="J522" s="253" t="s">
        <v>78</v>
      </c>
      <c r="K522" s="24" t="s">
        <v>823</v>
      </c>
      <c r="L522" s="25" t="s">
        <v>812</v>
      </c>
      <c r="M522" s="37"/>
      <c r="N522" s="38"/>
      <c r="O522" s="38"/>
      <c r="P522" s="38"/>
      <c r="Q522" s="38"/>
      <c r="R522" s="38"/>
      <c r="S522" s="38"/>
    </row>
    <row r="523" spans="1:19" ht="30.75" thickBot="1">
      <c r="A523" s="204"/>
      <c r="B523" s="36"/>
      <c r="C523" s="282"/>
      <c r="D523" s="284"/>
      <c r="E523" s="255"/>
      <c r="F523" s="257"/>
      <c r="G523" s="254"/>
      <c r="H523" s="254"/>
      <c r="I523" s="254"/>
      <c r="J523" s="254"/>
      <c r="K523" s="26" t="s">
        <v>878</v>
      </c>
      <c r="L523" s="27" t="s">
        <v>879</v>
      </c>
      <c r="M523" s="37"/>
      <c r="N523" s="38"/>
      <c r="O523" s="38"/>
      <c r="P523" s="38"/>
      <c r="Q523" s="38"/>
      <c r="R523" s="38"/>
      <c r="S523" s="38"/>
    </row>
    <row r="524" spans="1:19" ht="15.75" thickBot="1">
      <c r="A524" s="204"/>
      <c r="B524" s="40">
        <v>3</v>
      </c>
      <c r="C524" s="281">
        <v>44384</v>
      </c>
      <c r="D524" s="283" t="s">
        <v>51</v>
      </c>
      <c r="E524" s="171" t="s">
        <v>7</v>
      </c>
      <c r="F524" s="256" t="s">
        <v>23</v>
      </c>
      <c r="G524" s="260"/>
      <c r="H524" s="260"/>
      <c r="I524" s="253" t="s">
        <v>24</v>
      </c>
      <c r="J524" s="253" t="s">
        <v>53</v>
      </c>
      <c r="K524" s="20" t="s">
        <v>827</v>
      </c>
      <c r="L524" s="21" t="s">
        <v>525</v>
      </c>
      <c r="M524" s="37"/>
      <c r="N524" s="38"/>
      <c r="O524" s="38"/>
      <c r="P524" s="38"/>
      <c r="Q524" s="38"/>
      <c r="R524" s="38"/>
      <c r="S524" s="38"/>
    </row>
    <row r="525" spans="1:19" ht="30.75" thickBot="1">
      <c r="A525" s="204"/>
      <c r="B525" s="36"/>
      <c r="C525" s="282"/>
      <c r="D525" s="284"/>
      <c r="E525" s="172"/>
      <c r="F525" s="257"/>
      <c r="G525" s="254"/>
      <c r="H525" s="254"/>
      <c r="I525" s="254"/>
      <c r="J525" s="254"/>
      <c r="K525" s="24" t="s">
        <v>812</v>
      </c>
      <c r="L525" s="25" t="s">
        <v>813</v>
      </c>
      <c r="M525" s="37"/>
      <c r="N525" s="38"/>
      <c r="O525" s="38"/>
      <c r="P525" s="38"/>
      <c r="Q525" s="38"/>
      <c r="R525" s="38"/>
      <c r="S525" s="38"/>
    </row>
    <row r="526" spans="1:19" ht="15.75" thickBot="1">
      <c r="A526" s="204"/>
      <c r="B526" s="40">
        <v>4</v>
      </c>
      <c r="C526" s="281">
        <v>44385</v>
      </c>
      <c r="D526" s="283" t="s">
        <v>21</v>
      </c>
      <c r="E526" s="251" t="s">
        <v>9</v>
      </c>
      <c r="F526" s="256" t="s">
        <v>23</v>
      </c>
      <c r="G526" s="258"/>
      <c r="H526" s="258"/>
      <c r="I526" s="253" t="s">
        <v>24</v>
      </c>
      <c r="J526" s="253" t="s">
        <v>53</v>
      </c>
      <c r="K526" s="20" t="s">
        <v>828</v>
      </c>
      <c r="L526" s="21" t="s">
        <v>532</v>
      </c>
      <c r="M526" s="37"/>
      <c r="N526" s="38"/>
      <c r="O526" s="38"/>
      <c r="P526" s="38"/>
      <c r="Q526" s="38"/>
      <c r="R526" s="38"/>
      <c r="S526" s="38"/>
    </row>
    <row r="527" spans="1:19" ht="15.75" thickBot="1">
      <c r="A527" s="204"/>
      <c r="B527" s="36"/>
      <c r="C527" s="282"/>
      <c r="D527" s="284"/>
      <c r="E527" s="252"/>
      <c r="F527" s="257"/>
      <c r="G527" s="259"/>
      <c r="H527" s="259"/>
      <c r="I527" s="259"/>
      <c r="J527" s="254"/>
      <c r="K527" s="22" t="s">
        <v>867</v>
      </c>
      <c r="L527" s="23" t="s">
        <v>868</v>
      </c>
      <c r="M527" s="37"/>
      <c r="N527" s="38"/>
      <c r="O527" s="38"/>
      <c r="P527" s="38"/>
      <c r="Q527" s="38"/>
      <c r="R527" s="38"/>
      <c r="S527" s="38"/>
    </row>
    <row r="528" spans="1:19" ht="30.75" thickBot="1">
      <c r="A528" s="204"/>
      <c r="B528" s="40">
        <v>5</v>
      </c>
      <c r="C528" s="281">
        <v>44386</v>
      </c>
      <c r="D528" s="283" t="s">
        <v>28</v>
      </c>
      <c r="E528" s="273" t="s">
        <v>800</v>
      </c>
      <c r="F528" s="256" t="s">
        <v>23</v>
      </c>
      <c r="G528" s="258"/>
      <c r="H528" s="258"/>
      <c r="I528" s="253" t="s">
        <v>24</v>
      </c>
      <c r="J528" s="265" t="s">
        <v>880</v>
      </c>
      <c r="K528" s="24" t="s">
        <v>812</v>
      </c>
      <c r="L528" s="25" t="s">
        <v>813</v>
      </c>
      <c r="M528" s="37"/>
      <c r="N528" s="38"/>
      <c r="O528" s="38"/>
      <c r="P528" s="38"/>
      <c r="Q528" s="38"/>
      <c r="R528" s="38"/>
      <c r="S528" s="38"/>
    </row>
    <row r="529" spans="1:19" ht="30.75" thickBot="1">
      <c r="A529" s="204"/>
      <c r="B529" s="36"/>
      <c r="C529" s="282"/>
      <c r="D529" s="284"/>
      <c r="E529" s="255"/>
      <c r="F529" s="257"/>
      <c r="G529" s="259"/>
      <c r="H529" s="259"/>
      <c r="I529" s="254"/>
      <c r="J529" s="266"/>
      <c r="K529" s="26" t="s">
        <v>881</v>
      </c>
      <c r="L529" s="27" t="s">
        <v>882</v>
      </c>
      <c r="M529" s="37"/>
      <c r="N529" s="38"/>
      <c r="O529" s="38"/>
      <c r="P529" s="38"/>
      <c r="Q529" s="38"/>
      <c r="R529" s="38"/>
      <c r="S529" s="38"/>
    </row>
    <row r="530" spans="1:19">
      <c r="A530" s="204"/>
      <c r="B530" s="40">
        <v>6</v>
      </c>
      <c r="C530" s="281">
        <v>44387</v>
      </c>
      <c r="D530" s="253" t="s">
        <v>33</v>
      </c>
      <c r="E530" s="171" t="s">
        <v>861</v>
      </c>
      <c r="F530" s="273" t="s">
        <v>800</v>
      </c>
      <c r="G530" s="251" t="s">
        <v>9</v>
      </c>
      <c r="H530" s="253" t="s">
        <v>198</v>
      </c>
      <c r="I530" s="253" t="s">
        <v>198</v>
      </c>
      <c r="J530" s="260"/>
      <c r="K530" s="260"/>
      <c r="L530" s="260"/>
      <c r="M530" s="42"/>
      <c r="N530" s="38"/>
      <c r="O530" s="38"/>
      <c r="P530" s="38"/>
      <c r="Q530" s="38"/>
      <c r="R530" s="38"/>
      <c r="S530" s="38"/>
    </row>
    <row r="531" spans="1:19" ht="15.75" thickBot="1">
      <c r="A531" s="204"/>
      <c r="B531" s="36"/>
      <c r="C531" s="282"/>
      <c r="D531" s="287"/>
      <c r="E531" s="172"/>
      <c r="F531" s="255"/>
      <c r="G531" s="252"/>
      <c r="H531" s="254"/>
      <c r="I531" s="254"/>
      <c r="J531" s="254"/>
      <c r="K531" s="254"/>
      <c r="L531" s="254"/>
      <c r="M531" s="42"/>
      <c r="N531" s="38"/>
      <c r="O531" s="38"/>
      <c r="P531" s="38"/>
      <c r="Q531" s="38"/>
      <c r="R531" s="38"/>
      <c r="S531" s="38"/>
    </row>
    <row r="532" spans="1:19">
      <c r="A532" s="33"/>
      <c r="B532" s="36"/>
      <c r="C532" s="281">
        <v>44388</v>
      </c>
      <c r="D532" s="169" t="s">
        <v>38</v>
      </c>
      <c r="E532" s="242"/>
      <c r="F532" s="242"/>
      <c r="G532" s="242"/>
      <c r="H532" s="242"/>
      <c r="I532" s="269"/>
      <c r="J532" s="269"/>
      <c r="K532" s="269"/>
      <c r="L532" s="269"/>
      <c r="M532" s="42"/>
      <c r="N532" s="38"/>
      <c r="O532" s="38"/>
      <c r="P532" s="38"/>
      <c r="Q532" s="38"/>
      <c r="R532" s="38"/>
      <c r="S532" s="38"/>
    </row>
    <row r="533" spans="1:19" ht="15.75" thickBot="1">
      <c r="A533" s="33"/>
      <c r="B533" s="36"/>
      <c r="C533" s="282"/>
      <c r="D533" s="243"/>
      <c r="E533" s="243"/>
      <c r="F533" s="243"/>
      <c r="G533" s="243"/>
      <c r="H533" s="243"/>
      <c r="I533" s="270"/>
      <c r="J533" s="270"/>
      <c r="K533" s="270"/>
      <c r="L533" s="270"/>
      <c r="M533" s="42"/>
      <c r="N533" s="38"/>
      <c r="O533" s="38"/>
      <c r="P533" s="38"/>
      <c r="Q533" s="38"/>
      <c r="R533" s="38"/>
      <c r="S533" s="38"/>
    </row>
    <row r="534" spans="1:19" ht="30.75" thickBot="1">
      <c r="A534" s="203">
        <v>37</v>
      </c>
      <c r="B534" s="40">
        <v>1</v>
      </c>
      <c r="C534" s="281">
        <v>44389</v>
      </c>
      <c r="D534" s="283" t="s">
        <v>39</v>
      </c>
      <c r="E534" s="171" t="s">
        <v>7</v>
      </c>
      <c r="F534" s="256" t="s">
        <v>23</v>
      </c>
      <c r="G534" s="260"/>
      <c r="H534" s="260"/>
      <c r="I534" s="253" t="s">
        <v>24</v>
      </c>
      <c r="J534" s="295" t="s">
        <v>9</v>
      </c>
      <c r="K534" s="22" t="s">
        <v>862</v>
      </c>
      <c r="L534" s="23" t="s">
        <v>863</v>
      </c>
      <c r="M534" s="37"/>
      <c r="N534" s="38"/>
      <c r="O534" s="38"/>
      <c r="P534" s="38"/>
      <c r="Q534" s="38"/>
      <c r="R534" s="38"/>
      <c r="S534" s="38"/>
    </row>
    <row r="535" spans="1:19" ht="30.75" thickBot="1">
      <c r="A535" s="204"/>
      <c r="B535" s="36"/>
      <c r="C535" s="282"/>
      <c r="D535" s="284"/>
      <c r="E535" s="172"/>
      <c r="F535" s="257"/>
      <c r="G535" s="254"/>
      <c r="H535" s="254"/>
      <c r="I535" s="254"/>
      <c r="J535" s="296"/>
      <c r="K535" s="20" t="s">
        <v>853</v>
      </c>
      <c r="L535" s="21" t="s">
        <v>515</v>
      </c>
      <c r="M535" s="37"/>
      <c r="N535" s="38"/>
      <c r="O535" s="38"/>
      <c r="P535" s="38"/>
      <c r="Q535" s="38"/>
      <c r="R535" s="38"/>
      <c r="S535" s="38"/>
    </row>
    <row r="536" spans="1:19" ht="30.75" thickBot="1">
      <c r="A536" s="204"/>
      <c r="B536" s="40">
        <v>2</v>
      </c>
      <c r="C536" s="281">
        <v>44390</v>
      </c>
      <c r="D536" s="283" t="s">
        <v>44</v>
      </c>
      <c r="E536" s="273" t="s">
        <v>800</v>
      </c>
      <c r="F536" s="256" t="s">
        <v>23</v>
      </c>
      <c r="G536" s="260"/>
      <c r="H536" s="260"/>
      <c r="I536" s="253" t="s">
        <v>24</v>
      </c>
      <c r="J536" s="253" t="s">
        <v>78</v>
      </c>
      <c r="K536" s="24" t="s">
        <v>823</v>
      </c>
      <c r="L536" s="25" t="s">
        <v>812</v>
      </c>
      <c r="M536" s="37"/>
      <c r="N536" s="38"/>
      <c r="O536" s="38"/>
      <c r="P536" s="38"/>
      <c r="Q536" s="38"/>
      <c r="R536" s="38"/>
      <c r="S536" s="38"/>
    </row>
    <row r="537" spans="1:19" ht="30.75" thickBot="1">
      <c r="A537" s="204"/>
      <c r="B537" s="36"/>
      <c r="C537" s="282"/>
      <c r="D537" s="284"/>
      <c r="E537" s="255"/>
      <c r="F537" s="257"/>
      <c r="G537" s="254"/>
      <c r="H537" s="254"/>
      <c r="I537" s="254"/>
      <c r="J537" s="254"/>
      <c r="K537" s="26" t="s">
        <v>878</v>
      </c>
      <c r="L537" s="27" t="s">
        <v>879</v>
      </c>
      <c r="M537" s="37"/>
      <c r="N537" s="38"/>
      <c r="O537" s="38"/>
      <c r="P537" s="38"/>
      <c r="Q537" s="38"/>
      <c r="R537" s="38"/>
      <c r="S537" s="38"/>
    </row>
    <row r="538" spans="1:19" ht="15.75" thickBot="1">
      <c r="A538" s="204"/>
      <c r="B538" s="40">
        <v>3</v>
      </c>
      <c r="C538" s="281">
        <v>44391</v>
      </c>
      <c r="D538" s="283" t="s">
        <v>51</v>
      </c>
      <c r="E538" s="171" t="s">
        <v>7</v>
      </c>
      <c r="F538" s="256" t="s">
        <v>23</v>
      </c>
      <c r="G538" s="260"/>
      <c r="H538" s="260"/>
      <c r="I538" s="253" t="s">
        <v>24</v>
      </c>
      <c r="J538" s="253" t="s">
        <v>53</v>
      </c>
      <c r="K538" s="20" t="s">
        <v>827</v>
      </c>
      <c r="L538" s="21" t="s">
        <v>525</v>
      </c>
      <c r="M538" s="37"/>
      <c r="N538" s="38"/>
      <c r="O538" s="38"/>
      <c r="P538" s="38"/>
      <c r="Q538" s="38"/>
      <c r="R538" s="38"/>
      <c r="S538" s="38"/>
    </row>
    <row r="539" spans="1:19" ht="30.75" thickBot="1">
      <c r="A539" s="204"/>
      <c r="B539" s="36"/>
      <c r="C539" s="282"/>
      <c r="D539" s="284"/>
      <c r="E539" s="172"/>
      <c r="F539" s="257"/>
      <c r="G539" s="254"/>
      <c r="H539" s="254"/>
      <c r="I539" s="254"/>
      <c r="J539" s="254"/>
      <c r="K539" s="24" t="s">
        <v>812</v>
      </c>
      <c r="L539" s="25" t="s">
        <v>813</v>
      </c>
      <c r="M539" s="37"/>
      <c r="N539" s="38"/>
      <c r="O539" s="38"/>
      <c r="P539" s="38"/>
      <c r="Q539" s="38"/>
      <c r="R539" s="38"/>
      <c r="S539" s="38"/>
    </row>
    <row r="540" spans="1:19" ht="15.75" thickBot="1">
      <c r="A540" s="204"/>
      <c r="B540" s="40">
        <v>4</v>
      </c>
      <c r="C540" s="281">
        <v>44392</v>
      </c>
      <c r="D540" s="283" t="s">
        <v>21</v>
      </c>
      <c r="E540" s="251" t="s">
        <v>9</v>
      </c>
      <c r="F540" s="256" t="s">
        <v>23</v>
      </c>
      <c r="G540" s="258"/>
      <c r="H540" s="258"/>
      <c r="I540" s="253" t="s">
        <v>24</v>
      </c>
      <c r="J540" s="253" t="s">
        <v>53</v>
      </c>
      <c r="K540" s="20" t="s">
        <v>828</v>
      </c>
      <c r="L540" s="21" t="s">
        <v>532</v>
      </c>
      <c r="M540" s="37"/>
      <c r="N540" s="38"/>
      <c r="O540" s="38"/>
      <c r="P540" s="38"/>
      <c r="Q540" s="38"/>
      <c r="R540" s="38"/>
      <c r="S540" s="38"/>
    </row>
    <row r="541" spans="1:19" ht="15.75" thickBot="1">
      <c r="A541" s="204"/>
      <c r="B541" s="36"/>
      <c r="C541" s="282"/>
      <c r="D541" s="284"/>
      <c r="E541" s="252"/>
      <c r="F541" s="257"/>
      <c r="G541" s="259"/>
      <c r="H541" s="259"/>
      <c r="I541" s="259"/>
      <c r="J541" s="254"/>
      <c r="K541" s="22" t="s">
        <v>867</v>
      </c>
      <c r="L541" s="23" t="s">
        <v>868</v>
      </c>
      <c r="M541" s="37"/>
      <c r="N541" s="38"/>
      <c r="O541" s="38"/>
      <c r="P541" s="38"/>
      <c r="Q541" s="38"/>
      <c r="R541" s="38"/>
      <c r="S541" s="38"/>
    </row>
    <row r="542" spans="1:19" ht="30.75" thickBot="1">
      <c r="A542" s="204"/>
      <c r="B542" s="40">
        <v>5</v>
      </c>
      <c r="C542" s="281">
        <v>44393</v>
      </c>
      <c r="D542" s="283" t="s">
        <v>28</v>
      </c>
      <c r="E542" s="273" t="s">
        <v>800</v>
      </c>
      <c r="F542" s="256" t="s">
        <v>23</v>
      </c>
      <c r="G542" s="258"/>
      <c r="H542" s="258"/>
      <c r="I542" s="253" t="s">
        <v>24</v>
      </c>
      <c r="J542" s="265" t="s">
        <v>883</v>
      </c>
      <c r="K542" s="24" t="s">
        <v>812</v>
      </c>
      <c r="L542" s="25" t="s">
        <v>813</v>
      </c>
      <c r="M542" s="37"/>
      <c r="N542" s="38"/>
      <c r="O542" s="38"/>
      <c r="P542" s="38"/>
      <c r="Q542" s="38"/>
      <c r="R542" s="38"/>
      <c r="S542" s="38"/>
    </row>
    <row r="543" spans="1:19" ht="30.75" thickBot="1">
      <c r="A543" s="204"/>
      <c r="B543" s="36"/>
      <c r="C543" s="282"/>
      <c r="D543" s="284"/>
      <c r="E543" s="255"/>
      <c r="F543" s="257"/>
      <c r="G543" s="259"/>
      <c r="H543" s="259"/>
      <c r="I543" s="254"/>
      <c r="J543" s="266"/>
      <c r="K543" s="26" t="s">
        <v>881</v>
      </c>
      <c r="L543" s="27" t="s">
        <v>882</v>
      </c>
      <c r="M543" s="37"/>
      <c r="N543" s="38"/>
      <c r="O543" s="38"/>
      <c r="P543" s="38"/>
      <c r="Q543" s="38"/>
      <c r="R543" s="38"/>
      <c r="S543" s="38"/>
    </row>
    <row r="544" spans="1:19">
      <c r="A544" s="204"/>
      <c r="B544" s="40">
        <v>6</v>
      </c>
      <c r="C544" s="281">
        <v>44394</v>
      </c>
      <c r="D544" s="253" t="s">
        <v>33</v>
      </c>
      <c r="E544" s="171" t="s">
        <v>861</v>
      </c>
      <c r="F544" s="273" t="s">
        <v>800</v>
      </c>
      <c r="G544" s="251" t="s">
        <v>9</v>
      </c>
      <c r="H544" s="253" t="s">
        <v>198</v>
      </c>
      <c r="I544" s="253" t="s">
        <v>198</v>
      </c>
      <c r="J544" s="260"/>
      <c r="K544" s="260"/>
      <c r="L544" s="260"/>
      <c r="M544" s="42"/>
      <c r="N544" s="38"/>
      <c r="O544" s="38"/>
      <c r="P544" s="38"/>
      <c r="Q544" s="38"/>
      <c r="R544" s="38"/>
      <c r="S544" s="38"/>
    </row>
    <row r="545" spans="1:19" ht="15.75" thickBot="1">
      <c r="A545" s="204"/>
      <c r="B545" s="36"/>
      <c r="C545" s="282"/>
      <c r="D545" s="287"/>
      <c r="E545" s="172"/>
      <c r="F545" s="255"/>
      <c r="G545" s="252"/>
      <c r="H545" s="254"/>
      <c r="I545" s="254"/>
      <c r="J545" s="254"/>
      <c r="K545" s="254"/>
      <c r="L545" s="254"/>
      <c r="M545" s="42"/>
      <c r="N545" s="38"/>
      <c r="O545" s="38"/>
      <c r="P545" s="38"/>
      <c r="Q545" s="38"/>
      <c r="R545" s="38"/>
      <c r="S545" s="38"/>
    </row>
    <row r="546" spans="1:19">
      <c r="A546" s="33"/>
      <c r="B546" s="36"/>
      <c r="C546" s="281">
        <v>44395</v>
      </c>
      <c r="D546" s="169" t="s">
        <v>38</v>
      </c>
      <c r="E546" s="242"/>
      <c r="F546" s="242"/>
      <c r="G546" s="242"/>
      <c r="H546" s="242"/>
      <c r="I546" s="269"/>
      <c r="J546" s="269"/>
      <c r="K546" s="269"/>
      <c r="L546" s="269"/>
      <c r="M546" s="42"/>
      <c r="N546" s="38"/>
      <c r="O546" s="38"/>
      <c r="P546" s="38"/>
      <c r="Q546" s="38"/>
      <c r="R546" s="38"/>
      <c r="S546" s="38"/>
    </row>
    <row r="547" spans="1:19" ht="15.75" thickBot="1">
      <c r="A547" s="33"/>
      <c r="B547" s="36"/>
      <c r="C547" s="282"/>
      <c r="D547" s="243"/>
      <c r="E547" s="243"/>
      <c r="F547" s="243"/>
      <c r="G547" s="243"/>
      <c r="H547" s="243"/>
      <c r="I547" s="270"/>
      <c r="J547" s="270"/>
      <c r="K547" s="270"/>
      <c r="L547" s="270"/>
      <c r="M547" s="42"/>
      <c r="N547" s="38"/>
      <c r="O547" s="38"/>
      <c r="P547" s="38"/>
      <c r="Q547" s="38"/>
      <c r="R547" s="38"/>
      <c r="S547" s="38"/>
    </row>
    <row r="548" spans="1:19" ht="30.75" thickBot="1">
      <c r="A548" s="203">
        <v>38</v>
      </c>
      <c r="B548" s="40">
        <v>1</v>
      </c>
      <c r="C548" s="281">
        <v>44396</v>
      </c>
      <c r="D548" s="283" t="s">
        <v>39</v>
      </c>
      <c r="E548" s="171" t="s">
        <v>7</v>
      </c>
      <c r="F548" s="256" t="s">
        <v>23</v>
      </c>
      <c r="G548" s="260"/>
      <c r="H548" s="260"/>
      <c r="I548" s="253" t="s">
        <v>24</v>
      </c>
      <c r="J548" s="295" t="s">
        <v>9</v>
      </c>
      <c r="K548" s="22" t="s">
        <v>862</v>
      </c>
      <c r="L548" s="23" t="s">
        <v>863</v>
      </c>
      <c r="M548" s="37"/>
      <c r="N548" s="38"/>
      <c r="O548" s="38"/>
      <c r="P548" s="38"/>
      <c r="Q548" s="38"/>
      <c r="R548" s="38"/>
      <c r="S548" s="38"/>
    </row>
    <row r="549" spans="1:19" ht="30.75" thickBot="1">
      <c r="A549" s="204"/>
      <c r="B549" s="36"/>
      <c r="C549" s="282"/>
      <c r="D549" s="284"/>
      <c r="E549" s="172"/>
      <c r="F549" s="257"/>
      <c r="G549" s="254"/>
      <c r="H549" s="254"/>
      <c r="I549" s="254"/>
      <c r="J549" s="296"/>
      <c r="K549" s="20" t="s">
        <v>853</v>
      </c>
      <c r="L549" s="21" t="s">
        <v>515</v>
      </c>
      <c r="M549" s="37"/>
      <c r="N549" s="38"/>
      <c r="O549" s="38"/>
      <c r="P549" s="38"/>
      <c r="Q549" s="38"/>
      <c r="R549" s="38"/>
      <c r="S549" s="38"/>
    </row>
    <row r="550" spans="1:19" ht="30.75" thickBot="1">
      <c r="A550" s="204"/>
      <c r="B550" s="40">
        <v>2</v>
      </c>
      <c r="C550" s="281">
        <v>44397</v>
      </c>
      <c r="D550" s="283" t="s">
        <v>44</v>
      </c>
      <c r="E550" s="273" t="s">
        <v>800</v>
      </c>
      <c r="F550" s="256" t="s">
        <v>23</v>
      </c>
      <c r="G550" s="260"/>
      <c r="H550" s="260"/>
      <c r="I550" s="253" t="s">
        <v>24</v>
      </c>
      <c r="J550" s="253" t="s">
        <v>78</v>
      </c>
      <c r="K550" s="24" t="s">
        <v>823</v>
      </c>
      <c r="L550" s="25" t="s">
        <v>812</v>
      </c>
      <c r="M550" s="37"/>
      <c r="N550" s="38"/>
      <c r="O550" s="38"/>
      <c r="P550" s="38"/>
      <c r="Q550" s="38"/>
      <c r="R550" s="38"/>
      <c r="S550" s="38"/>
    </row>
    <row r="551" spans="1:19" ht="30.75" thickBot="1">
      <c r="A551" s="204"/>
      <c r="B551" s="36"/>
      <c r="C551" s="282"/>
      <c r="D551" s="284"/>
      <c r="E551" s="255"/>
      <c r="F551" s="257"/>
      <c r="G551" s="254"/>
      <c r="H551" s="254"/>
      <c r="I551" s="254"/>
      <c r="J551" s="254"/>
      <c r="K551" s="26" t="s">
        <v>878</v>
      </c>
      <c r="L551" s="27" t="s">
        <v>879</v>
      </c>
      <c r="M551" s="37"/>
      <c r="N551" s="38"/>
      <c r="O551" s="38"/>
      <c r="P551" s="38"/>
      <c r="Q551" s="38"/>
      <c r="R551" s="38"/>
      <c r="S551" s="38"/>
    </row>
    <row r="552" spans="1:19" ht="15.75" thickBot="1">
      <c r="A552" s="204"/>
      <c r="B552" s="40">
        <v>3</v>
      </c>
      <c r="C552" s="281">
        <v>44398</v>
      </c>
      <c r="D552" s="283" t="s">
        <v>51</v>
      </c>
      <c r="E552" s="171" t="s">
        <v>7</v>
      </c>
      <c r="F552" s="256" t="s">
        <v>23</v>
      </c>
      <c r="G552" s="260"/>
      <c r="H552" s="260"/>
      <c r="I552" s="253" t="s">
        <v>24</v>
      </c>
      <c r="J552" s="253" t="s">
        <v>53</v>
      </c>
      <c r="K552" s="20" t="s">
        <v>827</v>
      </c>
      <c r="L552" s="21" t="s">
        <v>525</v>
      </c>
      <c r="M552" s="37"/>
      <c r="N552" s="38"/>
      <c r="O552" s="38"/>
      <c r="P552" s="38"/>
      <c r="Q552" s="38"/>
      <c r="R552" s="38"/>
      <c r="S552" s="38"/>
    </row>
    <row r="553" spans="1:19" ht="30.75" thickBot="1">
      <c r="A553" s="204"/>
      <c r="B553" s="36"/>
      <c r="C553" s="282"/>
      <c r="D553" s="284"/>
      <c r="E553" s="172"/>
      <c r="F553" s="257"/>
      <c r="G553" s="254"/>
      <c r="H553" s="254"/>
      <c r="I553" s="254"/>
      <c r="J553" s="254"/>
      <c r="K553" s="24" t="s">
        <v>812</v>
      </c>
      <c r="L553" s="25" t="s">
        <v>813</v>
      </c>
      <c r="M553" s="37"/>
      <c r="N553" s="38"/>
      <c r="O553" s="38"/>
      <c r="P553" s="38"/>
      <c r="Q553" s="38"/>
      <c r="R553" s="38"/>
      <c r="S553" s="38"/>
    </row>
    <row r="554" spans="1:19" ht="15.75" thickBot="1">
      <c r="A554" s="204"/>
      <c r="B554" s="40">
        <v>4</v>
      </c>
      <c r="C554" s="281">
        <v>44399</v>
      </c>
      <c r="D554" s="283" t="s">
        <v>21</v>
      </c>
      <c r="E554" s="251" t="s">
        <v>9</v>
      </c>
      <c r="F554" s="256" t="s">
        <v>23</v>
      </c>
      <c r="G554" s="258"/>
      <c r="H554" s="258"/>
      <c r="I554" s="253" t="s">
        <v>24</v>
      </c>
      <c r="J554" s="253" t="s">
        <v>53</v>
      </c>
      <c r="K554" s="20" t="s">
        <v>828</v>
      </c>
      <c r="L554" s="21" t="s">
        <v>532</v>
      </c>
      <c r="M554" s="37"/>
      <c r="N554" s="38"/>
      <c r="O554" s="38"/>
      <c r="P554" s="38"/>
      <c r="Q554" s="38"/>
      <c r="R554" s="38"/>
      <c r="S554" s="38"/>
    </row>
    <row r="555" spans="1:19" ht="15.75" thickBot="1">
      <c r="A555" s="204"/>
      <c r="B555" s="36"/>
      <c r="C555" s="282"/>
      <c r="D555" s="284"/>
      <c r="E555" s="252"/>
      <c r="F555" s="257"/>
      <c r="G555" s="259"/>
      <c r="H555" s="259"/>
      <c r="I555" s="259"/>
      <c r="J555" s="254"/>
      <c r="K555" s="22" t="s">
        <v>867</v>
      </c>
      <c r="L555" s="23" t="s">
        <v>868</v>
      </c>
      <c r="M555" s="37"/>
      <c r="N555" s="38"/>
      <c r="O555" s="38"/>
      <c r="P555" s="38"/>
      <c r="Q555" s="38"/>
      <c r="R555" s="38"/>
      <c r="S555" s="38"/>
    </row>
    <row r="556" spans="1:19" ht="30">
      <c r="A556" s="204"/>
      <c r="B556" s="40">
        <v>5</v>
      </c>
      <c r="C556" s="281">
        <v>44400</v>
      </c>
      <c r="D556" s="283" t="s">
        <v>28</v>
      </c>
      <c r="E556" s="273" t="s">
        <v>800</v>
      </c>
      <c r="F556" s="256" t="s">
        <v>23</v>
      </c>
      <c r="G556" s="258"/>
      <c r="H556" s="258"/>
      <c r="I556" s="253" t="s">
        <v>24</v>
      </c>
      <c r="J556" s="265" t="s">
        <v>884</v>
      </c>
      <c r="K556" s="24" t="s">
        <v>812</v>
      </c>
      <c r="L556" s="25" t="s">
        <v>813</v>
      </c>
      <c r="M556" s="37"/>
      <c r="N556" s="38"/>
      <c r="O556" s="38"/>
      <c r="P556" s="38"/>
      <c r="Q556" s="38"/>
      <c r="R556" s="38"/>
      <c r="S556" s="38"/>
    </row>
    <row r="557" spans="1:19" ht="30">
      <c r="A557" s="204"/>
      <c r="B557" s="36"/>
      <c r="C557" s="282"/>
      <c r="D557" s="284"/>
      <c r="E557" s="255"/>
      <c r="F557" s="257"/>
      <c r="G557" s="259"/>
      <c r="H557" s="259"/>
      <c r="I557" s="254"/>
      <c r="J557" s="266"/>
      <c r="K557" s="26" t="s">
        <v>881</v>
      </c>
      <c r="L557" s="27" t="s">
        <v>882</v>
      </c>
      <c r="M557" s="37"/>
      <c r="N557" s="38"/>
      <c r="O557" s="38"/>
      <c r="P557" s="38"/>
      <c r="Q557" s="38"/>
      <c r="R557" s="38"/>
      <c r="S557" s="38"/>
    </row>
    <row r="558" spans="1:19">
      <c r="A558" s="204"/>
      <c r="B558" s="40">
        <v>6</v>
      </c>
      <c r="C558" s="281">
        <v>44401</v>
      </c>
      <c r="D558" s="253" t="s">
        <v>33</v>
      </c>
      <c r="E558" s="171" t="s">
        <v>861</v>
      </c>
      <c r="F558" s="273" t="s">
        <v>800</v>
      </c>
      <c r="G558" s="251" t="s">
        <v>9</v>
      </c>
      <c r="H558" s="253" t="s">
        <v>198</v>
      </c>
      <c r="I558" s="253" t="s">
        <v>198</v>
      </c>
      <c r="J558" s="260"/>
      <c r="K558" s="260"/>
      <c r="L558" s="260"/>
      <c r="M558" s="42"/>
      <c r="N558" s="38"/>
      <c r="O558" s="38"/>
      <c r="P558" s="38"/>
      <c r="Q558" s="38"/>
      <c r="R558" s="38"/>
      <c r="S558" s="38"/>
    </row>
    <row r="559" spans="1:19" ht="15.75" thickBot="1">
      <c r="A559" s="204"/>
      <c r="B559" s="36"/>
      <c r="C559" s="282"/>
      <c r="D559" s="287"/>
      <c r="E559" s="172"/>
      <c r="F559" s="255"/>
      <c r="G559" s="252"/>
      <c r="H559" s="254"/>
      <c r="I559" s="254"/>
      <c r="J559" s="254"/>
      <c r="K559" s="254"/>
      <c r="L559" s="254"/>
      <c r="M559" s="42"/>
      <c r="N559" s="38"/>
      <c r="O559" s="38"/>
      <c r="P559" s="38"/>
      <c r="Q559" s="38"/>
      <c r="R559" s="38"/>
      <c r="S559" s="38"/>
    </row>
    <row r="560" spans="1:19">
      <c r="A560" s="33"/>
      <c r="B560" s="36"/>
      <c r="C560" s="281">
        <v>44402</v>
      </c>
      <c r="D560" s="169" t="s">
        <v>38</v>
      </c>
      <c r="E560" s="242"/>
      <c r="F560" s="242"/>
      <c r="G560" s="242"/>
      <c r="H560" s="242"/>
      <c r="I560" s="269"/>
      <c r="J560" s="269"/>
      <c r="K560" s="269"/>
      <c r="L560" s="269"/>
      <c r="M560" s="42"/>
      <c r="N560" s="38"/>
      <c r="O560" s="38"/>
      <c r="P560" s="38"/>
      <c r="Q560" s="38"/>
      <c r="R560" s="38"/>
      <c r="S560" s="38"/>
    </row>
    <row r="561" spans="1:19" ht="15.75" thickBot="1">
      <c r="A561" s="33"/>
      <c r="B561" s="36"/>
      <c r="C561" s="282"/>
      <c r="D561" s="243"/>
      <c r="E561" s="243"/>
      <c r="F561" s="243"/>
      <c r="G561" s="243"/>
      <c r="H561" s="243"/>
      <c r="I561" s="270"/>
      <c r="J561" s="270"/>
      <c r="K561" s="270"/>
      <c r="L561" s="270"/>
      <c r="M561" s="42"/>
      <c r="N561" s="38"/>
      <c r="O561" s="38"/>
      <c r="P561" s="38"/>
      <c r="Q561" s="38"/>
      <c r="R561" s="38"/>
      <c r="S561" s="38"/>
    </row>
    <row r="562" spans="1:19" ht="30.75" thickBot="1">
      <c r="A562" s="203">
        <v>39</v>
      </c>
      <c r="B562" s="40">
        <v>1</v>
      </c>
      <c r="C562" s="281">
        <v>44403</v>
      </c>
      <c r="D562" s="283" t="s">
        <v>39</v>
      </c>
      <c r="E562" s="171" t="s">
        <v>7</v>
      </c>
      <c r="F562" s="256" t="s">
        <v>23</v>
      </c>
      <c r="G562" s="260"/>
      <c r="H562" s="260"/>
      <c r="I562" s="253" t="s">
        <v>24</v>
      </c>
      <c r="J562" s="295" t="s">
        <v>9</v>
      </c>
      <c r="K562" s="22" t="s">
        <v>862</v>
      </c>
      <c r="L562" s="23" t="s">
        <v>863</v>
      </c>
      <c r="M562" s="37"/>
      <c r="N562" s="38"/>
      <c r="O562" s="38"/>
      <c r="P562" s="38"/>
      <c r="Q562" s="38"/>
      <c r="R562" s="38"/>
      <c r="S562" s="38"/>
    </row>
    <row r="563" spans="1:19" ht="30.75" thickBot="1">
      <c r="A563" s="204"/>
      <c r="B563" s="36"/>
      <c r="C563" s="282"/>
      <c r="D563" s="284"/>
      <c r="E563" s="172"/>
      <c r="F563" s="257"/>
      <c r="G563" s="254"/>
      <c r="H563" s="254"/>
      <c r="I563" s="254"/>
      <c r="J563" s="296"/>
      <c r="K563" s="20" t="s">
        <v>853</v>
      </c>
      <c r="L563" s="21" t="s">
        <v>515</v>
      </c>
      <c r="M563" s="37"/>
      <c r="N563" s="38"/>
      <c r="O563" s="38"/>
      <c r="P563" s="38"/>
      <c r="Q563" s="38"/>
      <c r="R563" s="38"/>
      <c r="S563" s="38"/>
    </row>
    <row r="564" spans="1:19" ht="30.75" thickBot="1">
      <c r="A564" s="204"/>
      <c r="B564" s="40">
        <v>2</v>
      </c>
      <c r="C564" s="281">
        <v>44404</v>
      </c>
      <c r="D564" s="283" t="s">
        <v>44</v>
      </c>
      <c r="E564" s="273" t="s">
        <v>800</v>
      </c>
      <c r="F564" s="256" t="s">
        <v>23</v>
      </c>
      <c r="G564" s="260"/>
      <c r="H564" s="260"/>
      <c r="I564" s="253" t="s">
        <v>24</v>
      </c>
      <c r="J564" s="253" t="s">
        <v>78</v>
      </c>
      <c r="K564" s="24" t="s">
        <v>823</v>
      </c>
      <c r="L564" s="25" t="s">
        <v>812</v>
      </c>
      <c r="M564" s="37"/>
      <c r="N564" s="38"/>
      <c r="O564" s="38"/>
      <c r="P564" s="38"/>
      <c r="Q564" s="38"/>
      <c r="R564" s="38"/>
      <c r="S564" s="38"/>
    </row>
    <row r="565" spans="1:19" ht="30.75" thickBot="1">
      <c r="A565" s="204"/>
      <c r="B565" s="36"/>
      <c r="C565" s="282"/>
      <c r="D565" s="284"/>
      <c r="E565" s="255"/>
      <c r="F565" s="257"/>
      <c r="G565" s="254"/>
      <c r="H565" s="254"/>
      <c r="I565" s="254"/>
      <c r="J565" s="254"/>
      <c r="K565" s="26" t="s">
        <v>878</v>
      </c>
      <c r="L565" s="27" t="s">
        <v>879</v>
      </c>
      <c r="M565" s="37"/>
      <c r="N565" s="38"/>
      <c r="O565" s="38"/>
      <c r="P565" s="38"/>
      <c r="Q565" s="38"/>
      <c r="R565" s="38"/>
      <c r="S565" s="38"/>
    </row>
    <row r="566" spans="1:19" ht="15.75" thickBot="1">
      <c r="A566" s="204"/>
      <c r="B566" s="40">
        <v>3</v>
      </c>
      <c r="C566" s="281">
        <v>44405</v>
      </c>
      <c r="D566" s="283" t="s">
        <v>51</v>
      </c>
      <c r="E566" s="171" t="s">
        <v>7</v>
      </c>
      <c r="F566" s="256" t="s">
        <v>23</v>
      </c>
      <c r="G566" s="260"/>
      <c r="H566" s="260"/>
      <c r="I566" s="253" t="s">
        <v>24</v>
      </c>
      <c r="J566" s="253" t="s">
        <v>53</v>
      </c>
      <c r="K566" s="20" t="s">
        <v>827</v>
      </c>
      <c r="L566" s="21" t="s">
        <v>525</v>
      </c>
      <c r="M566" s="37"/>
      <c r="N566" s="38"/>
      <c r="O566" s="38"/>
      <c r="P566" s="38"/>
      <c r="Q566" s="38"/>
      <c r="R566" s="38"/>
      <c r="S566" s="38"/>
    </row>
    <row r="567" spans="1:19" ht="30.75" thickBot="1">
      <c r="A567" s="204"/>
      <c r="B567" s="36"/>
      <c r="C567" s="282"/>
      <c r="D567" s="284"/>
      <c r="E567" s="172"/>
      <c r="F567" s="257"/>
      <c r="G567" s="254"/>
      <c r="H567" s="254"/>
      <c r="I567" s="254"/>
      <c r="J567" s="254"/>
      <c r="K567" s="24" t="s">
        <v>812</v>
      </c>
      <c r="L567" s="25" t="s">
        <v>813</v>
      </c>
      <c r="M567" s="37"/>
      <c r="N567" s="38"/>
      <c r="O567" s="38"/>
      <c r="P567" s="38"/>
      <c r="Q567" s="38"/>
      <c r="R567" s="38"/>
      <c r="S567" s="38"/>
    </row>
    <row r="568" spans="1:19" ht="15.75" thickBot="1">
      <c r="A568" s="204"/>
      <c r="B568" s="40">
        <v>4</v>
      </c>
      <c r="C568" s="281">
        <v>44406</v>
      </c>
      <c r="D568" s="283" t="s">
        <v>21</v>
      </c>
      <c r="E568" s="251" t="s">
        <v>9</v>
      </c>
      <c r="F568" s="256" t="s">
        <v>23</v>
      </c>
      <c r="G568" s="258"/>
      <c r="H568" s="258"/>
      <c r="I568" s="253" t="s">
        <v>24</v>
      </c>
      <c r="J568" s="253" t="s">
        <v>53</v>
      </c>
      <c r="K568" s="20" t="s">
        <v>828</v>
      </c>
      <c r="L568" s="21" t="s">
        <v>532</v>
      </c>
      <c r="M568" s="37"/>
      <c r="N568" s="38"/>
      <c r="O568" s="38"/>
      <c r="P568" s="38"/>
      <c r="Q568" s="38"/>
      <c r="R568" s="38"/>
      <c r="S568" s="38"/>
    </row>
    <row r="569" spans="1:19" ht="15.75" thickBot="1">
      <c r="A569" s="204"/>
      <c r="B569" s="36"/>
      <c r="C569" s="282"/>
      <c r="D569" s="284"/>
      <c r="E569" s="252"/>
      <c r="F569" s="257"/>
      <c r="G569" s="259"/>
      <c r="H569" s="259"/>
      <c r="I569" s="259"/>
      <c r="J569" s="254"/>
      <c r="K569" s="22" t="s">
        <v>867</v>
      </c>
      <c r="L569" s="23" t="s">
        <v>868</v>
      </c>
      <c r="M569" s="37"/>
      <c r="N569" s="38"/>
      <c r="O569" s="38"/>
      <c r="P569" s="38"/>
      <c r="Q569" s="38"/>
      <c r="R569" s="38"/>
      <c r="S569" s="38"/>
    </row>
    <row r="570" spans="1:19" ht="30">
      <c r="A570" s="204"/>
      <c r="B570" s="40">
        <v>5</v>
      </c>
      <c r="C570" s="281">
        <v>44407</v>
      </c>
      <c r="D570" s="283" t="s">
        <v>28</v>
      </c>
      <c r="E570" s="273" t="s">
        <v>800</v>
      </c>
      <c r="F570" s="256" t="s">
        <v>23</v>
      </c>
      <c r="G570" s="258"/>
      <c r="H570" s="258"/>
      <c r="I570" s="253" t="s">
        <v>24</v>
      </c>
      <c r="J570" s="265" t="s">
        <v>885</v>
      </c>
      <c r="K570" s="24" t="s">
        <v>812</v>
      </c>
      <c r="L570" s="25" t="s">
        <v>813</v>
      </c>
      <c r="M570" s="37"/>
      <c r="N570" s="38"/>
      <c r="O570" s="38"/>
      <c r="P570" s="38"/>
      <c r="Q570" s="38"/>
      <c r="R570" s="38"/>
      <c r="S570" s="38"/>
    </row>
    <row r="571" spans="1:19" ht="30">
      <c r="A571" s="204"/>
      <c r="B571" s="36"/>
      <c r="C571" s="282"/>
      <c r="D571" s="284"/>
      <c r="E571" s="255"/>
      <c r="F571" s="257"/>
      <c r="G571" s="259"/>
      <c r="H571" s="259"/>
      <c r="I571" s="254"/>
      <c r="J571" s="266"/>
      <c r="K571" s="26" t="s">
        <v>881</v>
      </c>
      <c r="L571" s="27" t="s">
        <v>882</v>
      </c>
      <c r="M571" s="37"/>
      <c r="N571" s="38"/>
      <c r="O571" s="38"/>
      <c r="P571" s="38"/>
      <c r="Q571" s="38"/>
      <c r="R571" s="38"/>
      <c r="S571" s="38"/>
    </row>
    <row r="572" spans="1:19">
      <c r="A572" s="204"/>
      <c r="B572" s="40">
        <v>6</v>
      </c>
      <c r="C572" s="281">
        <v>44408</v>
      </c>
      <c r="D572" s="253" t="s">
        <v>33</v>
      </c>
      <c r="E572" s="171" t="s">
        <v>861</v>
      </c>
      <c r="F572" s="273" t="s">
        <v>800</v>
      </c>
      <c r="G572" s="251" t="s">
        <v>9</v>
      </c>
      <c r="H572" s="253" t="s">
        <v>198</v>
      </c>
      <c r="I572" s="253" t="s">
        <v>198</v>
      </c>
      <c r="J572" s="260"/>
      <c r="K572" s="260"/>
      <c r="L572" s="260"/>
      <c r="M572" s="42"/>
      <c r="N572" s="38"/>
      <c r="O572" s="38"/>
      <c r="P572" s="38"/>
      <c r="Q572" s="38"/>
      <c r="R572" s="38"/>
      <c r="S572" s="38"/>
    </row>
    <row r="573" spans="1:19" ht="15.75" thickBot="1">
      <c r="A573" s="204"/>
      <c r="B573" s="36"/>
      <c r="C573" s="282"/>
      <c r="D573" s="287"/>
      <c r="E573" s="172"/>
      <c r="F573" s="255"/>
      <c r="G573" s="252"/>
      <c r="H573" s="254"/>
      <c r="I573" s="254"/>
      <c r="J573" s="254"/>
      <c r="K573" s="254"/>
      <c r="L573" s="254"/>
      <c r="M573" s="42"/>
      <c r="N573" s="38"/>
      <c r="O573" s="38"/>
      <c r="P573" s="38"/>
      <c r="Q573" s="38"/>
      <c r="R573" s="38"/>
      <c r="S573" s="38"/>
    </row>
    <row r="574" spans="1:19">
      <c r="A574" s="33"/>
      <c r="B574" s="36"/>
      <c r="C574" s="281">
        <v>44409</v>
      </c>
      <c r="D574" s="169" t="s">
        <v>38</v>
      </c>
      <c r="E574" s="242"/>
      <c r="F574" s="242"/>
      <c r="G574" s="242"/>
      <c r="H574" s="242"/>
      <c r="I574" s="269"/>
      <c r="J574" s="269"/>
      <c r="K574" s="269"/>
      <c r="L574" s="269"/>
      <c r="M574" s="42"/>
      <c r="N574" s="38"/>
      <c r="O574" s="38"/>
      <c r="P574" s="38"/>
      <c r="Q574" s="38"/>
      <c r="R574" s="38"/>
      <c r="S574" s="38"/>
    </row>
    <row r="575" spans="1:19" ht="15.75" thickBot="1">
      <c r="A575" s="33"/>
      <c r="B575" s="36"/>
      <c r="C575" s="282"/>
      <c r="D575" s="243"/>
      <c r="E575" s="243"/>
      <c r="F575" s="243"/>
      <c r="G575" s="243"/>
      <c r="H575" s="243"/>
      <c r="I575" s="270"/>
      <c r="J575" s="270"/>
      <c r="K575" s="270"/>
      <c r="L575" s="270"/>
      <c r="M575" s="42"/>
      <c r="N575" s="38"/>
      <c r="O575" s="38"/>
      <c r="P575" s="38"/>
      <c r="Q575" s="38"/>
      <c r="R575" s="38"/>
      <c r="S575" s="38"/>
    </row>
    <row r="576" spans="1:19" ht="30.75" thickBot="1">
      <c r="A576" s="203">
        <v>40</v>
      </c>
      <c r="B576" s="40">
        <v>1</v>
      </c>
      <c r="C576" s="281">
        <v>44410</v>
      </c>
      <c r="D576" s="283" t="s">
        <v>39</v>
      </c>
      <c r="E576" s="171" t="s">
        <v>7</v>
      </c>
      <c r="F576" s="256" t="s">
        <v>23</v>
      </c>
      <c r="G576" s="260"/>
      <c r="H576" s="260"/>
      <c r="I576" s="253" t="s">
        <v>24</v>
      </c>
      <c r="J576" s="295" t="s">
        <v>9</v>
      </c>
      <c r="K576" s="22" t="s">
        <v>862</v>
      </c>
      <c r="L576" s="23" t="s">
        <v>863</v>
      </c>
      <c r="M576" s="37"/>
      <c r="N576" s="38"/>
      <c r="O576" s="38"/>
      <c r="P576" s="38"/>
      <c r="Q576" s="38"/>
      <c r="R576" s="38"/>
      <c r="S576" s="38"/>
    </row>
    <row r="577" spans="1:19" ht="30.75" thickBot="1">
      <c r="A577" s="204"/>
      <c r="B577" s="36"/>
      <c r="C577" s="282"/>
      <c r="D577" s="284"/>
      <c r="E577" s="172"/>
      <c r="F577" s="257"/>
      <c r="G577" s="254"/>
      <c r="H577" s="254"/>
      <c r="I577" s="254"/>
      <c r="J577" s="296"/>
      <c r="K577" s="20" t="s">
        <v>853</v>
      </c>
      <c r="L577" s="21" t="s">
        <v>515</v>
      </c>
      <c r="M577" s="37"/>
      <c r="N577" s="38"/>
      <c r="O577" s="38"/>
      <c r="P577" s="38"/>
      <c r="Q577" s="38"/>
      <c r="R577" s="38"/>
      <c r="S577" s="38"/>
    </row>
    <row r="578" spans="1:19" ht="30.75" thickBot="1">
      <c r="A578" s="204"/>
      <c r="B578" s="40">
        <v>2</v>
      </c>
      <c r="C578" s="281">
        <v>44411</v>
      </c>
      <c r="D578" s="283" t="s">
        <v>44</v>
      </c>
      <c r="E578" s="273" t="s">
        <v>800</v>
      </c>
      <c r="F578" s="256" t="s">
        <v>23</v>
      </c>
      <c r="G578" s="260"/>
      <c r="H578" s="260"/>
      <c r="I578" s="253" t="s">
        <v>24</v>
      </c>
      <c r="J578" s="253" t="s">
        <v>78</v>
      </c>
      <c r="K578" s="24" t="s">
        <v>823</v>
      </c>
      <c r="L578" s="25" t="s">
        <v>812</v>
      </c>
      <c r="M578" s="37"/>
      <c r="N578" s="38"/>
      <c r="O578" s="38"/>
      <c r="P578" s="38"/>
      <c r="Q578" s="38"/>
      <c r="R578" s="38"/>
      <c r="S578" s="38"/>
    </row>
    <row r="579" spans="1:19" ht="30.75" thickBot="1">
      <c r="A579" s="204"/>
      <c r="B579" s="36"/>
      <c r="C579" s="282"/>
      <c r="D579" s="284"/>
      <c r="E579" s="255"/>
      <c r="F579" s="257"/>
      <c r="G579" s="254"/>
      <c r="H579" s="254"/>
      <c r="I579" s="254"/>
      <c r="J579" s="254"/>
      <c r="K579" s="26" t="s">
        <v>878</v>
      </c>
      <c r="L579" s="27" t="s">
        <v>879</v>
      </c>
      <c r="M579" s="37"/>
      <c r="N579" s="38"/>
      <c r="O579" s="38"/>
      <c r="P579" s="38"/>
      <c r="Q579" s="38"/>
      <c r="R579" s="38"/>
      <c r="S579" s="38"/>
    </row>
    <row r="580" spans="1:19" ht="15.75" thickBot="1">
      <c r="A580" s="204"/>
      <c r="B580" s="40">
        <v>3</v>
      </c>
      <c r="C580" s="281">
        <v>44412</v>
      </c>
      <c r="D580" s="283" t="s">
        <v>51</v>
      </c>
      <c r="E580" s="171" t="s">
        <v>7</v>
      </c>
      <c r="F580" s="256" t="s">
        <v>23</v>
      </c>
      <c r="G580" s="260"/>
      <c r="H580" s="260"/>
      <c r="I580" s="253" t="s">
        <v>24</v>
      </c>
      <c r="J580" s="253" t="s">
        <v>53</v>
      </c>
      <c r="K580" s="20" t="s">
        <v>827</v>
      </c>
      <c r="L580" s="21" t="s">
        <v>525</v>
      </c>
      <c r="M580" s="37"/>
      <c r="N580" s="38"/>
      <c r="O580" s="38"/>
      <c r="P580" s="38"/>
      <c r="Q580" s="38"/>
      <c r="R580" s="38"/>
      <c r="S580" s="38"/>
    </row>
    <row r="581" spans="1:19" ht="30.75" thickBot="1">
      <c r="A581" s="204"/>
      <c r="B581" s="36"/>
      <c r="C581" s="282"/>
      <c r="D581" s="284"/>
      <c r="E581" s="172"/>
      <c r="F581" s="257"/>
      <c r="G581" s="254"/>
      <c r="H581" s="254"/>
      <c r="I581" s="254"/>
      <c r="J581" s="254"/>
      <c r="K581" s="24" t="s">
        <v>812</v>
      </c>
      <c r="L581" s="25" t="s">
        <v>813</v>
      </c>
      <c r="M581" s="37"/>
      <c r="N581" s="38"/>
      <c r="O581" s="38"/>
      <c r="P581" s="38"/>
      <c r="Q581" s="38"/>
      <c r="R581" s="38"/>
      <c r="S581" s="38"/>
    </row>
    <row r="582" spans="1:19" ht="15.75" thickBot="1">
      <c r="A582" s="204"/>
      <c r="B582" s="40">
        <v>4</v>
      </c>
      <c r="C582" s="281">
        <v>44413</v>
      </c>
      <c r="D582" s="283" t="s">
        <v>21</v>
      </c>
      <c r="E582" s="251" t="s">
        <v>9</v>
      </c>
      <c r="F582" s="256" t="s">
        <v>23</v>
      </c>
      <c r="G582" s="258"/>
      <c r="H582" s="258"/>
      <c r="I582" s="253" t="s">
        <v>24</v>
      </c>
      <c r="J582" s="253" t="s">
        <v>53</v>
      </c>
      <c r="K582" s="20" t="s">
        <v>828</v>
      </c>
      <c r="L582" s="21" t="s">
        <v>532</v>
      </c>
      <c r="M582" s="37"/>
      <c r="N582" s="38"/>
      <c r="O582" s="38"/>
      <c r="P582" s="38"/>
      <c r="Q582" s="38"/>
      <c r="R582" s="38"/>
      <c r="S582" s="38"/>
    </row>
    <row r="583" spans="1:19" ht="15.75" thickBot="1">
      <c r="A583" s="204"/>
      <c r="B583" s="36"/>
      <c r="C583" s="282"/>
      <c r="D583" s="284"/>
      <c r="E583" s="252"/>
      <c r="F583" s="257"/>
      <c r="G583" s="259"/>
      <c r="H583" s="259"/>
      <c r="I583" s="259"/>
      <c r="J583" s="254"/>
      <c r="K583" s="22" t="s">
        <v>867</v>
      </c>
      <c r="L583" s="23" t="s">
        <v>868</v>
      </c>
      <c r="M583" s="37"/>
      <c r="N583" s="38"/>
      <c r="O583" s="38"/>
      <c r="P583" s="38"/>
      <c r="Q583" s="38"/>
      <c r="R583" s="38"/>
      <c r="S583" s="38"/>
    </row>
    <row r="584" spans="1:19" ht="30">
      <c r="A584" s="204"/>
      <c r="B584" s="40">
        <v>5</v>
      </c>
      <c r="C584" s="281">
        <v>44414</v>
      </c>
      <c r="D584" s="283" t="s">
        <v>28</v>
      </c>
      <c r="E584" s="273" t="s">
        <v>800</v>
      </c>
      <c r="F584" s="256" t="s">
        <v>23</v>
      </c>
      <c r="G584" s="258"/>
      <c r="H584" s="258"/>
      <c r="I584" s="253" t="s">
        <v>24</v>
      </c>
      <c r="J584" s="319" t="s">
        <v>885</v>
      </c>
      <c r="K584" s="24" t="s">
        <v>812</v>
      </c>
      <c r="L584" s="25" t="s">
        <v>813</v>
      </c>
      <c r="M584" s="37"/>
      <c r="N584" s="38"/>
      <c r="O584" s="38"/>
      <c r="P584" s="38"/>
      <c r="Q584" s="38"/>
      <c r="R584" s="38"/>
      <c r="S584" s="38"/>
    </row>
    <row r="585" spans="1:19" ht="30">
      <c r="A585" s="204"/>
      <c r="B585" s="36"/>
      <c r="C585" s="282"/>
      <c r="D585" s="284"/>
      <c r="E585" s="255"/>
      <c r="F585" s="257"/>
      <c r="G585" s="259"/>
      <c r="H585" s="259"/>
      <c r="I585" s="254"/>
      <c r="J585" s="320"/>
      <c r="K585" s="26" t="s">
        <v>881</v>
      </c>
      <c r="L585" s="27" t="s">
        <v>882</v>
      </c>
      <c r="M585" s="37"/>
      <c r="N585" s="38"/>
      <c r="O585" s="38"/>
      <c r="P585" s="38"/>
      <c r="Q585" s="38"/>
      <c r="R585" s="38"/>
      <c r="S585" s="38"/>
    </row>
    <row r="586" spans="1:19">
      <c r="A586" s="204"/>
      <c r="B586" s="40">
        <v>6</v>
      </c>
      <c r="C586" s="281">
        <v>44415</v>
      </c>
      <c r="D586" s="253" t="s">
        <v>33</v>
      </c>
      <c r="E586" s="171" t="s">
        <v>861</v>
      </c>
      <c r="F586" s="273" t="s">
        <v>800</v>
      </c>
      <c r="G586" s="251" t="s">
        <v>9</v>
      </c>
      <c r="H586" s="253" t="s">
        <v>198</v>
      </c>
      <c r="I586" s="253" t="s">
        <v>198</v>
      </c>
      <c r="J586" s="260"/>
      <c r="K586" s="260"/>
      <c r="L586" s="260"/>
      <c r="M586" s="42"/>
      <c r="N586" s="38"/>
      <c r="O586" s="38"/>
      <c r="P586" s="38"/>
      <c r="Q586" s="38"/>
      <c r="R586" s="38"/>
      <c r="S586" s="38"/>
    </row>
    <row r="587" spans="1:19" ht="15.75" thickBot="1">
      <c r="A587" s="204"/>
      <c r="B587" s="36"/>
      <c r="C587" s="282"/>
      <c r="D587" s="287"/>
      <c r="E587" s="172"/>
      <c r="F587" s="255"/>
      <c r="G587" s="252"/>
      <c r="H587" s="254"/>
      <c r="I587" s="254"/>
      <c r="J587" s="254"/>
      <c r="K587" s="254"/>
      <c r="L587" s="254"/>
      <c r="M587" s="42"/>
      <c r="N587" s="38"/>
      <c r="O587" s="38"/>
      <c r="P587" s="38"/>
      <c r="Q587" s="38"/>
      <c r="R587" s="38"/>
      <c r="S587" s="38"/>
    </row>
    <row r="588" spans="1:19">
      <c r="A588" s="33"/>
      <c r="B588" s="36"/>
      <c r="C588" s="281">
        <v>44416</v>
      </c>
      <c r="D588" s="169" t="s">
        <v>38</v>
      </c>
      <c r="E588" s="242"/>
      <c r="F588" s="242"/>
      <c r="G588" s="242"/>
      <c r="H588" s="242"/>
      <c r="I588" s="269"/>
      <c r="J588" s="269"/>
      <c r="K588" s="269"/>
      <c r="L588" s="269"/>
      <c r="M588" s="42"/>
      <c r="N588" s="38"/>
      <c r="O588" s="38"/>
      <c r="P588" s="38"/>
      <c r="Q588" s="38"/>
      <c r="R588" s="38"/>
      <c r="S588" s="38"/>
    </row>
    <row r="589" spans="1:19" ht="15.75" thickBot="1">
      <c r="A589" s="33"/>
      <c r="B589" s="36"/>
      <c r="C589" s="282"/>
      <c r="D589" s="243"/>
      <c r="E589" s="243"/>
      <c r="F589" s="243"/>
      <c r="G589" s="243"/>
      <c r="H589" s="243"/>
      <c r="I589" s="270"/>
      <c r="J589" s="270"/>
      <c r="K589" s="270"/>
      <c r="L589" s="270"/>
      <c r="M589" s="42"/>
      <c r="N589" s="38"/>
      <c r="O589" s="38"/>
      <c r="P589" s="38"/>
      <c r="Q589" s="38"/>
      <c r="R589" s="38"/>
      <c r="S589" s="38"/>
    </row>
    <row r="590" spans="1:19" ht="30.75" thickBot="1">
      <c r="A590" s="203">
        <v>41</v>
      </c>
      <c r="B590" s="40">
        <v>1</v>
      </c>
      <c r="C590" s="281">
        <v>44417</v>
      </c>
      <c r="D590" s="283" t="s">
        <v>39</v>
      </c>
      <c r="E590" s="171" t="s">
        <v>7</v>
      </c>
      <c r="F590" s="256" t="s">
        <v>23</v>
      </c>
      <c r="G590" s="260"/>
      <c r="H590" s="260"/>
      <c r="I590" s="253" t="s">
        <v>24</v>
      </c>
      <c r="J590" s="295" t="s">
        <v>9</v>
      </c>
      <c r="K590" s="22" t="s">
        <v>862</v>
      </c>
      <c r="L590" s="23" t="s">
        <v>863</v>
      </c>
      <c r="M590" s="37"/>
      <c r="N590" s="38"/>
      <c r="O590" s="38"/>
      <c r="P590" s="38"/>
      <c r="Q590" s="38"/>
      <c r="R590" s="38"/>
      <c r="S590" s="38"/>
    </row>
    <row r="591" spans="1:19" ht="30.75" thickBot="1">
      <c r="A591" s="204"/>
      <c r="B591" s="36"/>
      <c r="C591" s="282"/>
      <c r="D591" s="284"/>
      <c r="E591" s="172"/>
      <c r="F591" s="257"/>
      <c r="G591" s="254"/>
      <c r="H591" s="254"/>
      <c r="I591" s="254"/>
      <c r="J591" s="296"/>
      <c r="K591" s="20" t="s">
        <v>853</v>
      </c>
      <c r="L591" s="21" t="s">
        <v>515</v>
      </c>
      <c r="M591" s="37"/>
      <c r="N591" s="38"/>
      <c r="O591" s="38"/>
      <c r="P591" s="38"/>
      <c r="Q591" s="38"/>
      <c r="R591" s="38"/>
      <c r="S591" s="38"/>
    </row>
    <row r="592" spans="1:19" ht="30.75" thickBot="1">
      <c r="A592" s="204"/>
      <c r="B592" s="40">
        <v>2</v>
      </c>
      <c r="C592" s="281">
        <v>44418</v>
      </c>
      <c r="D592" s="283" t="s">
        <v>44</v>
      </c>
      <c r="E592" s="273" t="s">
        <v>800</v>
      </c>
      <c r="F592" s="256" t="s">
        <v>23</v>
      </c>
      <c r="G592" s="260"/>
      <c r="H592" s="260"/>
      <c r="I592" s="253" t="s">
        <v>24</v>
      </c>
      <c r="J592" s="253" t="s">
        <v>78</v>
      </c>
      <c r="K592" s="24" t="s">
        <v>823</v>
      </c>
      <c r="L592" s="25" t="s">
        <v>812</v>
      </c>
      <c r="M592" s="37"/>
      <c r="N592" s="38"/>
      <c r="O592" s="38"/>
      <c r="P592" s="38"/>
      <c r="Q592" s="38"/>
      <c r="R592" s="38"/>
      <c r="S592" s="38"/>
    </row>
    <row r="593" spans="1:19" ht="30.75" thickBot="1">
      <c r="A593" s="204"/>
      <c r="B593" s="36"/>
      <c r="C593" s="282"/>
      <c r="D593" s="284"/>
      <c r="E593" s="255"/>
      <c r="F593" s="257"/>
      <c r="G593" s="254"/>
      <c r="H593" s="254"/>
      <c r="I593" s="254"/>
      <c r="J593" s="254"/>
      <c r="K593" s="26" t="s">
        <v>878</v>
      </c>
      <c r="L593" s="27" t="s">
        <v>879</v>
      </c>
      <c r="M593" s="37"/>
      <c r="N593" s="38"/>
      <c r="O593" s="38"/>
      <c r="P593" s="38"/>
      <c r="Q593" s="38"/>
      <c r="R593" s="38"/>
      <c r="S593" s="38"/>
    </row>
    <row r="594" spans="1:19" ht="15.75" thickBot="1">
      <c r="A594" s="204"/>
      <c r="B594" s="40">
        <v>3</v>
      </c>
      <c r="C594" s="281">
        <v>44419</v>
      </c>
      <c r="D594" s="283" t="s">
        <v>51</v>
      </c>
      <c r="E594" s="171" t="s">
        <v>7</v>
      </c>
      <c r="F594" s="256" t="s">
        <v>23</v>
      </c>
      <c r="G594" s="260"/>
      <c r="H594" s="260"/>
      <c r="I594" s="253" t="s">
        <v>24</v>
      </c>
      <c r="J594" s="253" t="s">
        <v>53</v>
      </c>
      <c r="K594" s="20" t="s">
        <v>827</v>
      </c>
      <c r="L594" s="21" t="s">
        <v>525</v>
      </c>
      <c r="M594" s="37"/>
      <c r="N594" s="38"/>
      <c r="O594" s="38"/>
      <c r="P594" s="38"/>
      <c r="Q594" s="38"/>
      <c r="R594" s="38"/>
      <c r="S594" s="38"/>
    </row>
    <row r="595" spans="1:19" ht="30.75" thickBot="1">
      <c r="A595" s="204"/>
      <c r="B595" s="36"/>
      <c r="C595" s="282"/>
      <c r="D595" s="284"/>
      <c r="E595" s="172"/>
      <c r="F595" s="257"/>
      <c r="G595" s="254"/>
      <c r="H595" s="254"/>
      <c r="I595" s="254"/>
      <c r="J595" s="254"/>
      <c r="K595" s="24" t="s">
        <v>812</v>
      </c>
      <c r="L595" s="25" t="s">
        <v>813</v>
      </c>
      <c r="M595" s="37"/>
      <c r="N595" s="38"/>
      <c r="O595" s="38"/>
      <c r="P595" s="38"/>
      <c r="Q595" s="38"/>
      <c r="R595" s="38"/>
      <c r="S595" s="38"/>
    </row>
    <row r="596" spans="1:19" ht="15.75" thickBot="1">
      <c r="A596" s="204"/>
      <c r="B596" s="40">
        <v>4</v>
      </c>
      <c r="C596" s="281">
        <v>44420</v>
      </c>
      <c r="D596" s="283" t="s">
        <v>21</v>
      </c>
      <c r="E596" s="251" t="s">
        <v>9</v>
      </c>
      <c r="F596" s="256" t="s">
        <v>23</v>
      </c>
      <c r="G596" s="258"/>
      <c r="H596" s="258"/>
      <c r="I596" s="253" t="s">
        <v>24</v>
      </c>
      <c r="J596" s="253" t="s">
        <v>53</v>
      </c>
      <c r="K596" s="20" t="s">
        <v>828</v>
      </c>
      <c r="L596" s="21" t="s">
        <v>532</v>
      </c>
      <c r="M596" s="37"/>
      <c r="N596" s="38"/>
      <c r="O596" s="38"/>
      <c r="P596" s="38"/>
      <c r="Q596" s="38"/>
      <c r="R596" s="38"/>
      <c r="S596" s="38"/>
    </row>
    <row r="597" spans="1:19" ht="15.75" thickBot="1">
      <c r="A597" s="204"/>
      <c r="B597" s="36"/>
      <c r="C597" s="282"/>
      <c r="D597" s="284"/>
      <c r="E597" s="252"/>
      <c r="F597" s="257"/>
      <c r="G597" s="259"/>
      <c r="H597" s="259"/>
      <c r="I597" s="259"/>
      <c r="J597" s="254"/>
      <c r="K597" s="22" t="s">
        <v>867</v>
      </c>
      <c r="L597" s="23" t="s">
        <v>868</v>
      </c>
      <c r="M597" s="37"/>
      <c r="N597" s="38"/>
      <c r="O597" s="38"/>
      <c r="P597" s="38"/>
      <c r="Q597" s="38"/>
      <c r="R597" s="38"/>
      <c r="S597" s="38"/>
    </row>
    <row r="598" spans="1:19" ht="30">
      <c r="A598" s="204"/>
      <c r="B598" s="40">
        <v>5</v>
      </c>
      <c r="C598" s="281">
        <v>44421</v>
      </c>
      <c r="D598" s="283" t="s">
        <v>28</v>
      </c>
      <c r="E598" s="273" t="s">
        <v>800</v>
      </c>
      <c r="F598" s="256" t="s">
        <v>23</v>
      </c>
      <c r="G598" s="258"/>
      <c r="H598" s="258"/>
      <c r="I598" s="253" t="s">
        <v>24</v>
      </c>
      <c r="J598" s="319" t="s">
        <v>886</v>
      </c>
      <c r="K598" s="24" t="s">
        <v>812</v>
      </c>
      <c r="L598" s="25" t="s">
        <v>813</v>
      </c>
      <c r="M598" s="37"/>
      <c r="N598" s="38"/>
      <c r="O598" s="38"/>
      <c r="P598" s="38"/>
      <c r="Q598" s="38"/>
      <c r="R598" s="38"/>
      <c r="S598" s="38"/>
    </row>
    <row r="599" spans="1:19" ht="30">
      <c r="A599" s="204"/>
      <c r="B599" s="36"/>
      <c r="C599" s="282"/>
      <c r="D599" s="284"/>
      <c r="E599" s="255"/>
      <c r="F599" s="257"/>
      <c r="G599" s="259"/>
      <c r="H599" s="259"/>
      <c r="I599" s="254"/>
      <c r="J599" s="320"/>
      <c r="K599" s="26" t="s">
        <v>881</v>
      </c>
      <c r="L599" s="27" t="s">
        <v>882</v>
      </c>
      <c r="M599" s="37"/>
      <c r="N599" s="38"/>
      <c r="O599" s="38"/>
      <c r="P599" s="38"/>
      <c r="Q599" s="38"/>
      <c r="R599" s="38"/>
      <c r="S599" s="38"/>
    </row>
    <row r="600" spans="1:19">
      <c r="A600" s="204"/>
      <c r="B600" s="40">
        <v>6</v>
      </c>
      <c r="C600" s="281">
        <v>44422</v>
      </c>
      <c r="D600" s="253" t="s">
        <v>33</v>
      </c>
      <c r="E600" s="171" t="s">
        <v>861</v>
      </c>
      <c r="F600" s="273" t="s">
        <v>800</v>
      </c>
      <c r="G600" s="251" t="s">
        <v>9</v>
      </c>
      <c r="H600" s="253" t="s">
        <v>198</v>
      </c>
      <c r="I600" s="253" t="s">
        <v>198</v>
      </c>
      <c r="J600" s="260"/>
      <c r="K600" s="260"/>
      <c r="L600" s="260"/>
      <c r="M600" s="42"/>
      <c r="N600" s="38"/>
      <c r="O600" s="38"/>
      <c r="P600" s="38"/>
      <c r="Q600" s="38"/>
      <c r="R600" s="38"/>
      <c r="S600" s="38"/>
    </row>
    <row r="601" spans="1:19" ht="15.75" thickBot="1">
      <c r="A601" s="204"/>
      <c r="B601" s="36"/>
      <c r="C601" s="282"/>
      <c r="D601" s="287"/>
      <c r="E601" s="172"/>
      <c r="F601" s="255"/>
      <c r="G601" s="252"/>
      <c r="H601" s="254"/>
      <c r="I601" s="254"/>
      <c r="J601" s="254"/>
      <c r="K601" s="254"/>
      <c r="L601" s="254"/>
      <c r="M601" s="42"/>
      <c r="N601" s="38"/>
      <c r="O601" s="38"/>
      <c r="P601" s="38"/>
      <c r="Q601" s="38"/>
      <c r="R601" s="38"/>
      <c r="S601" s="38"/>
    </row>
    <row r="602" spans="1:19">
      <c r="A602" s="33"/>
      <c r="B602" s="36"/>
      <c r="C602" s="281">
        <v>44423</v>
      </c>
      <c r="D602" s="169" t="s">
        <v>38</v>
      </c>
      <c r="E602" s="242"/>
      <c r="F602" s="242"/>
      <c r="G602" s="242"/>
      <c r="H602" s="242"/>
      <c r="I602" s="269"/>
      <c r="J602" s="269"/>
      <c r="K602" s="269"/>
      <c r="L602" s="269"/>
      <c r="M602" s="42"/>
      <c r="N602" s="38"/>
      <c r="O602" s="38"/>
      <c r="P602" s="38"/>
      <c r="Q602" s="38"/>
      <c r="R602" s="38"/>
      <c r="S602" s="38"/>
    </row>
    <row r="603" spans="1:19" ht="15.75" thickBot="1">
      <c r="A603" s="33"/>
      <c r="B603" s="36"/>
      <c r="C603" s="282"/>
      <c r="D603" s="243"/>
      <c r="E603" s="243"/>
      <c r="F603" s="243"/>
      <c r="G603" s="243"/>
      <c r="H603" s="243"/>
      <c r="I603" s="270"/>
      <c r="J603" s="270"/>
      <c r="K603" s="270"/>
      <c r="L603" s="270"/>
      <c r="M603" s="42"/>
      <c r="N603" s="38"/>
      <c r="O603" s="38"/>
      <c r="P603" s="38"/>
      <c r="Q603" s="38"/>
      <c r="R603" s="38"/>
      <c r="S603" s="38"/>
    </row>
    <row r="604" spans="1:19" ht="15.75" thickBot="1">
      <c r="A604" s="203">
        <v>42</v>
      </c>
      <c r="B604" s="40">
        <v>1</v>
      </c>
      <c r="C604" s="281">
        <v>44424</v>
      </c>
      <c r="D604" s="283" t="s">
        <v>39</v>
      </c>
      <c r="E604" s="171" t="s">
        <v>7</v>
      </c>
      <c r="F604" s="256" t="s">
        <v>23</v>
      </c>
      <c r="G604" s="260"/>
      <c r="H604" s="260"/>
      <c r="I604" s="253" t="s">
        <v>24</v>
      </c>
      <c r="J604" s="321" t="s">
        <v>887</v>
      </c>
      <c r="K604" s="322"/>
      <c r="L604" s="322"/>
      <c r="M604" s="38"/>
      <c r="N604" s="38"/>
      <c r="O604" s="38"/>
      <c r="P604" s="38"/>
      <c r="Q604" s="38"/>
      <c r="R604" s="38"/>
      <c r="S604" s="38"/>
    </row>
    <row r="605" spans="1:19" ht="15.75" thickBot="1">
      <c r="A605" s="204"/>
      <c r="B605" s="36"/>
      <c r="C605" s="282"/>
      <c r="D605" s="284"/>
      <c r="E605" s="172"/>
      <c r="F605" s="257"/>
      <c r="G605" s="254"/>
      <c r="H605" s="254"/>
      <c r="I605" s="254"/>
      <c r="J605" s="323"/>
      <c r="K605" s="324"/>
      <c r="L605" s="324"/>
      <c r="M605" s="38"/>
      <c r="N605" s="38"/>
      <c r="O605" s="38"/>
      <c r="P605" s="38"/>
      <c r="Q605" s="38"/>
      <c r="R605" s="38"/>
      <c r="S605" s="38"/>
    </row>
    <row r="606" spans="1:19" ht="15.75" thickBot="1">
      <c r="A606" s="204"/>
      <c r="B606" s="40">
        <v>2</v>
      </c>
      <c r="C606" s="281">
        <v>44425</v>
      </c>
      <c r="D606" s="283" t="s">
        <v>44</v>
      </c>
      <c r="E606" s="273" t="s">
        <v>800</v>
      </c>
      <c r="F606" s="256" t="s">
        <v>23</v>
      </c>
      <c r="G606" s="260"/>
      <c r="H606" s="260"/>
      <c r="I606" s="253" t="s">
        <v>24</v>
      </c>
      <c r="J606" s="323"/>
      <c r="K606" s="324"/>
      <c r="L606" s="324"/>
      <c r="M606" s="38"/>
      <c r="N606" s="38"/>
      <c r="O606" s="38"/>
      <c r="P606" s="38"/>
      <c r="Q606" s="38"/>
      <c r="R606" s="38"/>
      <c r="S606" s="38"/>
    </row>
    <row r="607" spans="1:19" ht="15.75" thickBot="1">
      <c r="A607" s="204"/>
      <c r="B607" s="36"/>
      <c r="C607" s="282"/>
      <c r="D607" s="284"/>
      <c r="E607" s="255"/>
      <c r="F607" s="257"/>
      <c r="G607" s="254"/>
      <c r="H607" s="254"/>
      <c r="I607" s="254"/>
      <c r="J607" s="323"/>
      <c r="K607" s="324"/>
      <c r="L607" s="324"/>
      <c r="M607" s="38"/>
      <c r="N607" s="38"/>
      <c r="O607" s="38"/>
      <c r="P607" s="38"/>
      <c r="Q607" s="38"/>
      <c r="R607" s="38"/>
      <c r="S607" s="38"/>
    </row>
    <row r="608" spans="1:19" ht="15.75" thickBot="1">
      <c r="A608" s="204"/>
      <c r="B608" s="40">
        <v>3</v>
      </c>
      <c r="C608" s="281">
        <v>44426</v>
      </c>
      <c r="D608" s="283" t="s">
        <v>51</v>
      </c>
      <c r="E608" s="171" t="s">
        <v>7</v>
      </c>
      <c r="F608" s="256" t="s">
        <v>23</v>
      </c>
      <c r="G608" s="260"/>
      <c r="H608" s="260"/>
      <c r="I608" s="253" t="s">
        <v>24</v>
      </c>
      <c r="J608" s="323"/>
      <c r="K608" s="324"/>
      <c r="L608" s="324"/>
      <c r="M608" s="38"/>
      <c r="N608" s="38"/>
      <c r="O608" s="38"/>
      <c r="P608" s="38"/>
      <c r="Q608" s="38"/>
      <c r="R608" s="38"/>
      <c r="S608" s="38"/>
    </row>
    <row r="609" spans="1:19" ht="15.75" thickBot="1">
      <c r="A609" s="204"/>
      <c r="B609" s="36"/>
      <c r="C609" s="282"/>
      <c r="D609" s="284"/>
      <c r="E609" s="172"/>
      <c r="F609" s="257"/>
      <c r="G609" s="254"/>
      <c r="H609" s="254"/>
      <c r="I609" s="254"/>
      <c r="J609" s="323"/>
      <c r="K609" s="324"/>
      <c r="L609" s="324"/>
      <c r="M609" s="38"/>
      <c r="N609" s="38"/>
      <c r="O609" s="38"/>
      <c r="P609" s="38"/>
      <c r="Q609" s="38"/>
      <c r="R609" s="38"/>
      <c r="S609" s="38"/>
    </row>
    <row r="610" spans="1:19" ht="15.75" thickBot="1">
      <c r="A610" s="204"/>
      <c r="B610" s="40">
        <v>4</v>
      </c>
      <c r="C610" s="281">
        <v>44427</v>
      </c>
      <c r="D610" s="283" t="s">
        <v>21</v>
      </c>
      <c r="E610" s="251" t="s">
        <v>9</v>
      </c>
      <c r="F610" s="256" t="s">
        <v>23</v>
      </c>
      <c r="G610" s="258"/>
      <c r="H610" s="258"/>
      <c r="I610" s="253" t="s">
        <v>24</v>
      </c>
      <c r="J610" s="323"/>
      <c r="K610" s="324"/>
      <c r="L610" s="324"/>
      <c r="M610" s="38"/>
      <c r="N610" s="38"/>
      <c r="O610" s="38"/>
      <c r="P610" s="38"/>
      <c r="Q610" s="38"/>
      <c r="R610" s="38"/>
      <c r="S610" s="38"/>
    </row>
    <row r="611" spans="1:19" ht="15.75" thickBot="1">
      <c r="A611" s="204"/>
      <c r="B611" s="36"/>
      <c r="C611" s="282"/>
      <c r="D611" s="284"/>
      <c r="E611" s="252"/>
      <c r="F611" s="257"/>
      <c r="G611" s="259"/>
      <c r="H611" s="259"/>
      <c r="I611" s="259"/>
      <c r="J611" s="323"/>
      <c r="K611" s="324"/>
      <c r="L611" s="324"/>
      <c r="M611" s="38"/>
      <c r="N611" s="38"/>
      <c r="O611" s="38"/>
      <c r="P611" s="38"/>
      <c r="Q611" s="38"/>
      <c r="R611" s="38"/>
      <c r="S611" s="38"/>
    </row>
    <row r="612" spans="1:19" ht="15.75" thickBot="1">
      <c r="A612" s="204"/>
      <c r="B612" s="40">
        <v>5</v>
      </c>
      <c r="C612" s="281">
        <v>44428</v>
      </c>
      <c r="D612" s="283" t="s">
        <v>28</v>
      </c>
      <c r="E612" s="273" t="s">
        <v>800</v>
      </c>
      <c r="F612" s="256" t="s">
        <v>23</v>
      </c>
      <c r="G612" s="258"/>
      <c r="H612" s="258"/>
      <c r="I612" s="253" t="s">
        <v>24</v>
      </c>
      <c r="J612" s="323"/>
      <c r="K612" s="324"/>
      <c r="L612" s="324"/>
      <c r="M612" s="38"/>
      <c r="N612" s="38"/>
      <c r="O612" s="38"/>
      <c r="P612" s="38"/>
      <c r="Q612" s="38"/>
      <c r="R612" s="38"/>
      <c r="S612" s="38"/>
    </row>
    <row r="613" spans="1:19" ht="15.75" thickBot="1">
      <c r="A613" s="204"/>
      <c r="B613" s="36"/>
      <c r="C613" s="282"/>
      <c r="D613" s="284"/>
      <c r="E613" s="255"/>
      <c r="F613" s="257"/>
      <c r="G613" s="259"/>
      <c r="H613" s="259"/>
      <c r="I613" s="254"/>
      <c r="J613" s="323"/>
      <c r="K613" s="324"/>
      <c r="L613" s="324"/>
      <c r="M613" s="38"/>
      <c r="N613" s="38"/>
      <c r="O613" s="38"/>
      <c r="P613" s="38"/>
      <c r="Q613" s="38"/>
      <c r="R613" s="38"/>
      <c r="S613" s="38"/>
    </row>
    <row r="614" spans="1:19">
      <c r="A614" s="204"/>
      <c r="B614" s="40">
        <v>6</v>
      </c>
      <c r="C614" s="281">
        <v>44429</v>
      </c>
      <c r="D614" s="253" t="s">
        <v>33</v>
      </c>
      <c r="E614" s="171" t="s">
        <v>861</v>
      </c>
      <c r="F614" s="273" t="s">
        <v>800</v>
      </c>
      <c r="G614" s="251" t="s">
        <v>9</v>
      </c>
      <c r="H614" s="253" t="s">
        <v>198</v>
      </c>
      <c r="I614" s="253" t="s">
        <v>198</v>
      </c>
      <c r="J614" s="323"/>
      <c r="K614" s="324"/>
      <c r="L614" s="324"/>
      <c r="M614" s="38"/>
      <c r="N614" s="38"/>
      <c r="O614" s="38"/>
      <c r="P614" s="38"/>
      <c r="Q614" s="38"/>
      <c r="R614" s="38"/>
      <c r="S614" s="38"/>
    </row>
    <row r="615" spans="1:19" ht="15.75" thickBot="1">
      <c r="A615" s="204"/>
      <c r="B615" s="36"/>
      <c r="C615" s="282"/>
      <c r="D615" s="287"/>
      <c r="E615" s="172"/>
      <c r="F615" s="255"/>
      <c r="G615" s="252"/>
      <c r="H615" s="254"/>
      <c r="I615" s="254"/>
      <c r="J615" s="325"/>
      <c r="K615" s="326"/>
      <c r="L615" s="326"/>
      <c r="M615" s="38"/>
      <c r="N615" s="38"/>
      <c r="O615" s="38"/>
      <c r="P615" s="38"/>
      <c r="Q615" s="38"/>
      <c r="R615" s="38"/>
      <c r="S615" s="38"/>
    </row>
    <row r="616" spans="1:19">
      <c r="A616" s="33"/>
      <c r="B616" s="36"/>
      <c r="C616" s="281">
        <v>44430</v>
      </c>
      <c r="D616" s="169" t="s">
        <v>38</v>
      </c>
      <c r="E616" s="242"/>
      <c r="F616" s="242"/>
      <c r="G616" s="242"/>
      <c r="H616" s="242"/>
      <c r="I616" s="269"/>
      <c r="J616" s="269"/>
      <c r="K616" s="269"/>
      <c r="L616" s="269"/>
      <c r="M616" s="42"/>
      <c r="N616" s="38"/>
      <c r="O616" s="38"/>
      <c r="P616" s="38"/>
      <c r="Q616" s="38"/>
      <c r="R616" s="38"/>
      <c r="S616" s="38"/>
    </row>
    <row r="617" spans="1:19" ht="15.75" thickBot="1">
      <c r="A617" s="33"/>
      <c r="B617" s="36"/>
      <c r="C617" s="282"/>
      <c r="D617" s="243"/>
      <c r="E617" s="243"/>
      <c r="F617" s="243"/>
      <c r="G617" s="243"/>
      <c r="H617" s="243"/>
      <c r="I617" s="270"/>
      <c r="J617" s="270"/>
      <c r="K617" s="270"/>
      <c r="L617" s="270"/>
      <c r="M617" s="42"/>
      <c r="N617" s="38"/>
      <c r="O617" s="38"/>
      <c r="P617" s="38"/>
      <c r="Q617" s="38"/>
      <c r="R617" s="38"/>
      <c r="S617" s="38"/>
    </row>
    <row r="618" spans="1:19" ht="15.75" thickBot="1">
      <c r="A618" s="203">
        <v>43</v>
      </c>
      <c r="B618" s="40">
        <v>1</v>
      </c>
      <c r="C618" s="281">
        <v>44431</v>
      </c>
      <c r="D618" s="283" t="s">
        <v>39</v>
      </c>
      <c r="E618" s="171" t="s">
        <v>7</v>
      </c>
      <c r="F618" s="256" t="s">
        <v>23</v>
      </c>
      <c r="G618" s="260"/>
      <c r="H618" s="260"/>
      <c r="I618" s="253" t="s">
        <v>24</v>
      </c>
      <c r="J618" s="321" t="s">
        <v>887</v>
      </c>
      <c r="K618" s="322"/>
      <c r="L618" s="322"/>
      <c r="M618" s="38"/>
      <c r="N618" s="38"/>
      <c r="O618" s="38"/>
      <c r="P618" s="38"/>
      <c r="Q618" s="38"/>
      <c r="R618" s="38"/>
      <c r="S618" s="38"/>
    </row>
    <row r="619" spans="1:19" ht="15.75" thickBot="1">
      <c r="A619" s="204"/>
      <c r="B619" s="36"/>
      <c r="C619" s="282"/>
      <c r="D619" s="284"/>
      <c r="E619" s="172"/>
      <c r="F619" s="257"/>
      <c r="G619" s="254"/>
      <c r="H619" s="254"/>
      <c r="I619" s="254"/>
      <c r="J619" s="323"/>
      <c r="K619" s="324"/>
      <c r="L619" s="324"/>
      <c r="M619" s="38"/>
      <c r="N619" s="38"/>
      <c r="O619" s="38"/>
      <c r="P619" s="38"/>
      <c r="Q619" s="38"/>
      <c r="R619" s="38"/>
      <c r="S619" s="38"/>
    </row>
    <row r="620" spans="1:19" ht="15.75" thickBot="1">
      <c r="A620" s="204"/>
      <c r="B620" s="40">
        <v>2</v>
      </c>
      <c r="C620" s="281">
        <v>44432</v>
      </c>
      <c r="D620" s="283" t="s">
        <v>44</v>
      </c>
      <c r="E620" s="273" t="s">
        <v>800</v>
      </c>
      <c r="F620" s="256" t="s">
        <v>23</v>
      </c>
      <c r="G620" s="260"/>
      <c r="H620" s="260"/>
      <c r="I620" s="253" t="s">
        <v>24</v>
      </c>
      <c r="J620" s="323"/>
      <c r="K620" s="324"/>
      <c r="L620" s="324"/>
      <c r="M620" s="38"/>
      <c r="N620" s="38"/>
      <c r="O620" s="38"/>
      <c r="P620" s="38"/>
      <c r="Q620" s="38"/>
      <c r="R620" s="38"/>
      <c r="S620" s="38"/>
    </row>
    <row r="621" spans="1:19" ht="15.75" thickBot="1">
      <c r="A621" s="204"/>
      <c r="B621" s="36"/>
      <c r="C621" s="282"/>
      <c r="D621" s="284"/>
      <c r="E621" s="255"/>
      <c r="F621" s="257"/>
      <c r="G621" s="254"/>
      <c r="H621" s="254"/>
      <c r="I621" s="254"/>
      <c r="J621" s="323"/>
      <c r="K621" s="324"/>
      <c r="L621" s="324"/>
      <c r="M621" s="38"/>
      <c r="N621" s="38"/>
      <c r="O621" s="38"/>
      <c r="P621" s="38"/>
      <c r="Q621" s="38"/>
      <c r="R621" s="38"/>
      <c r="S621" s="38"/>
    </row>
    <row r="622" spans="1:19" ht="15.75" thickBot="1">
      <c r="A622" s="204"/>
      <c r="B622" s="40">
        <v>3</v>
      </c>
      <c r="C622" s="281">
        <v>44433</v>
      </c>
      <c r="D622" s="283" t="s">
        <v>51</v>
      </c>
      <c r="E622" s="171" t="s">
        <v>7</v>
      </c>
      <c r="F622" s="256" t="s">
        <v>23</v>
      </c>
      <c r="G622" s="260"/>
      <c r="H622" s="260"/>
      <c r="I622" s="253" t="s">
        <v>24</v>
      </c>
      <c r="J622" s="323"/>
      <c r="K622" s="324"/>
      <c r="L622" s="324"/>
      <c r="M622" s="38"/>
      <c r="N622" s="38"/>
      <c r="O622" s="38"/>
      <c r="P622" s="38"/>
      <c r="Q622" s="38"/>
      <c r="R622" s="38"/>
      <c r="S622" s="38"/>
    </row>
    <row r="623" spans="1:19" ht="15.75" thickBot="1">
      <c r="A623" s="204"/>
      <c r="B623" s="36"/>
      <c r="C623" s="282"/>
      <c r="D623" s="284"/>
      <c r="E623" s="172"/>
      <c r="F623" s="257"/>
      <c r="G623" s="254"/>
      <c r="H623" s="254"/>
      <c r="I623" s="254"/>
      <c r="J623" s="323"/>
      <c r="K623" s="324"/>
      <c r="L623" s="324"/>
      <c r="M623" s="38"/>
      <c r="N623" s="38"/>
      <c r="O623" s="38"/>
      <c r="P623" s="38"/>
      <c r="Q623" s="38"/>
      <c r="R623" s="38"/>
      <c r="S623" s="38"/>
    </row>
    <row r="624" spans="1:19" ht="15.75" thickBot="1">
      <c r="A624" s="204"/>
      <c r="B624" s="40">
        <v>4</v>
      </c>
      <c r="C624" s="281">
        <v>44434</v>
      </c>
      <c r="D624" s="283" t="s">
        <v>21</v>
      </c>
      <c r="E624" s="251" t="s">
        <v>9</v>
      </c>
      <c r="F624" s="256" t="s">
        <v>23</v>
      </c>
      <c r="G624" s="258"/>
      <c r="H624" s="258"/>
      <c r="I624" s="253" t="s">
        <v>24</v>
      </c>
      <c r="J624" s="323"/>
      <c r="K624" s="324"/>
      <c r="L624" s="324"/>
      <c r="M624" s="38"/>
      <c r="N624" s="38"/>
      <c r="O624" s="38"/>
      <c r="P624" s="38"/>
      <c r="Q624" s="38"/>
      <c r="R624" s="38"/>
      <c r="S624" s="38"/>
    </row>
    <row r="625" spans="1:19" ht="15.75" thickBot="1">
      <c r="A625" s="204"/>
      <c r="B625" s="36"/>
      <c r="C625" s="282"/>
      <c r="D625" s="284"/>
      <c r="E625" s="252"/>
      <c r="F625" s="257"/>
      <c r="G625" s="259"/>
      <c r="H625" s="259"/>
      <c r="I625" s="259"/>
      <c r="J625" s="323"/>
      <c r="K625" s="324"/>
      <c r="L625" s="324"/>
      <c r="M625" s="38"/>
      <c r="N625" s="38"/>
      <c r="O625" s="38"/>
      <c r="P625" s="38"/>
      <c r="Q625" s="38"/>
      <c r="R625" s="38"/>
      <c r="S625" s="38"/>
    </row>
    <row r="626" spans="1:19" ht="15.75" thickBot="1">
      <c r="A626" s="204"/>
      <c r="B626" s="40">
        <v>5</v>
      </c>
      <c r="C626" s="281">
        <v>44435</v>
      </c>
      <c r="D626" s="283" t="s">
        <v>28</v>
      </c>
      <c r="E626" s="273" t="s">
        <v>800</v>
      </c>
      <c r="F626" s="256" t="s">
        <v>23</v>
      </c>
      <c r="G626" s="258"/>
      <c r="H626" s="258"/>
      <c r="I626" s="253" t="s">
        <v>24</v>
      </c>
      <c r="J626" s="323"/>
      <c r="K626" s="324"/>
      <c r="L626" s="324"/>
      <c r="M626" s="38"/>
      <c r="N626" s="38"/>
      <c r="O626" s="38"/>
      <c r="P626" s="38"/>
      <c r="Q626" s="38"/>
      <c r="R626" s="38"/>
      <c r="S626" s="38"/>
    </row>
    <row r="627" spans="1:19" ht="15.75" thickBot="1">
      <c r="A627" s="204"/>
      <c r="B627" s="36"/>
      <c r="C627" s="282"/>
      <c r="D627" s="284"/>
      <c r="E627" s="255"/>
      <c r="F627" s="257"/>
      <c r="G627" s="259"/>
      <c r="H627" s="259"/>
      <c r="I627" s="254"/>
      <c r="J627" s="323"/>
      <c r="K627" s="324"/>
      <c r="L627" s="324"/>
      <c r="M627" s="38"/>
      <c r="N627" s="38"/>
      <c r="O627" s="38"/>
      <c r="P627" s="38"/>
      <c r="Q627" s="38"/>
      <c r="R627" s="38"/>
      <c r="S627" s="38"/>
    </row>
    <row r="628" spans="1:19">
      <c r="A628" s="204"/>
      <c r="B628" s="40">
        <v>6</v>
      </c>
      <c r="C628" s="281">
        <v>44436</v>
      </c>
      <c r="D628" s="253" t="s">
        <v>33</v>
      </c>
      <c r="E628" s="171" t="s">
        <v>861</v>
      </c>
      <c r="F628" s="273" t="s">
        <v>800</v>
      </c>
      <c r="G628" s="251" t="s">
        <v>9</v>
      </c>
      <c r="H628" s="253" t="s">
        <v>198</v>
      </c>
      <c r="I628" s="253" t="s">
        <v>198</v>
      </c>
      <c r="J628" s="323"/>
      <c r="K628" s="324"/>
      <c r="L628" s="324"/>
      <c r="M628" s="38"/>
      <c r="N628" s="38"/>
      <c r="O628" s="38"/>
      <c r="P628" s="38"/>
      <c r="Q628" s="38"/>
      <c r="R628" s="38"/>
      <c r="S628" s="38"/>
    </row>
    <row r="629" spans="1:19" ht="15.75" thickBot="1">
      <c r="A629" s="204"/>
      <c r="B629" s="36"/>
      <c r="C629" s="282"/>
      <c r="D629" s="287"/>
      <c r="E629" s="172"/>
      <c r="F629" s="255"/>
      <c r="G629" s="252"/>
      <c r="H629" s="254"/>
      <c r="I629" s="254"/>
      <c r="J629" s="325"/>
      <c r="K629" s="326"/>
      <c r="L629" s="326"/>
      <c r="M629" s="38"/>
      <c r="N629" s="38"/>
      <c r="O629" s="38"/>
      <c r="P629" s="38"/>
      <c r="Q629" s="38"/>
      <c r="R629" s="38"/>
      <c r="S629" s="38"/>
    </row>
    <row r="630" spans="1:19">
      <c r="A630" s="33"/>
      <c r="B630" s="36"/>
      <c r="C630" s="281">
        <v>44437</v>
      </c>
      <c r="D630" s="169" t="s">
        <v>38</v>
      </c>
      <c r="E630" s="242"/>
      <c r="F630" s="242"/>
      <c r="G630" s="242"/>
      <c r="H630" s="242"/>
      <c r="I630" s="269"/>
      <c r="J630" s="269"/>
      <c r="K630" s="269"/>
      <c r="L630" s="269"/>
      <c r="M630" s="42"/>
      <c r="N630" s="38"/>
      <c r="O630" s="38"/>
      <c r="P630" s="38"/>
      <c r="Q630" s="38"/>
      <c r="R630" s="38"/>
      <c r="S630" s="38"/>
    </row>
    <row r="631" spans="1:19" ht="15.75" thickBot="1">
      <c r="A631" s="33"/>
      <c r="B631" s="36"/>
      <c r="C631" s="282"/>
      <c r="D631" s="243"/>
      <c r="E631" s="243"/>
      <c r="F631" s="243"/>
      <c r="G631" s="243"/>
      <c r="H631" s="243"/>
      <c r="I631" s="270"/>
      <c r="J631" s="270"/>
      <c r="K631" s="270"/>
      <c r="L631" s="270"/>
      <c r="M631" s="42"/>
      <c r="N631" s="38"/>
      <c r="O631" s="38"/>
      <c r="P631" s="38"/>
      <c r="Q631" s="38"/>
      <c r="R631" s="38"/>
      <c r="S631" s="38"/>
    </row>
    <row r="632" spans="1:19" ht="45.75" thickBot="1">
      <c r="A632" s="33"/>
      <c r="B632" s="36"/>
      <c r="C632" s="281">
        <v>44438</v>
      </c>
      <c r="D632" s="283" t="s">
        <v>39</v>
      </c>
      <c r="E632" s="171" t="s">
        <v>7</v>
      </c>
      <c r="F632" s="256" t="s">
        <v>23</v>
      </c>
      <c r="G632" s="260"/>
      <c r="H632" s="260"/>
      <c r="I632" s="253" t="s">
        <v>24</v>
      </c>
      <c r="J632" s="251" t="s">
        <v>888</v>
      </c>
      <c r="K632" s="22" t="s">
        <v>889</v>
      </c>
      <c r="L632" s="23" t="s">
        <v>890</v>
      </c>
      <c r="M632" s="37"/>
      <c r="N632" s="38"/>
      <c r="O632" s="38"/>
      <c r="P632" s="38"/>
      <c r="Q632" s="38"/>
      <c r="R632" s="38"/>
      <c r="S632" s="38"/>
    </row>
    <row r="633" spans="1:19" ht="30.75" thickBot="1">
      <c r="A633" s="33"/>
      <c r="B633" s="36"/>
      <c r="C633" s="282"/>
      <c r="D633" s="284"/>
      <c r="E633" s="172"/>
      <c r="F633" s="257"/>
      <c r="G633" s="254"/>
      <c r="H633" s="254"/>
      <c r="I633" s="254"/>
      <c r="J633" s="252"/>
      <c r="K633" s="20" t="s">
        <v>853</v>
      </c>
      <c r="L633" s="21" t="s">
        <v>515</v>
      </c>
      <c r="M633" s="37"/>
      <c r="N633" s="38"/>
      <c r="O633" s="38"/>
      <c r="P633" s="38"/>
      <c r="Q633" s="38"/>
      <c r="R633" s="38"/>
      <c r="S633" s="38"/>
    </row>
    <row r="634" spans="1:19" ht="30.75" thickBot="1">
      <c r="A634" s="33"/>
      <c r="B634" s="36"/>
      <c r="C634" s="281">
        <v>44439</v>
      </c>
      <c r="D634" s="283" t="s">
        <v>44</v>
      </c>
      <c r="E634" s="273" t="s">
        <v>800</v>
      </c>
      <c r="F634" s="256" t="s">
        <v>23</v>
      </c>
      <c r="G634" s="260"/>
      <c r="H634" s="260"/>
      <c r="I634" s="253" t="s">
        <v>24</v>
      </c>
      <c r="J634" s="253" t="s">
        <v>78</v>
      </c>
      <c r="K634" s="24" t="s">
        <v>823</v>
      </c>
      <c r="L634" s="25" t="s">
        <v>812</v>
      </c>
      <c r="M634" s="37"/>
      <c r="N634" s="38"/>
      <c r="O634" s="38"/>
      <c r="P634" s="38"/>
      <c r="Q634" s="38"/>
      <c r="R634" s="38"/>
      <c r="S634" s="38"/>
    </row>
    <row r="635" spans="1:19" ht="30.75" thickBot="1">
      <c r="A635" s="33"/>
      <c r="B635" s="36"/>
      <c r="C635" s="282"/>
      <c r="D635" s="284"/>
      <c r="E635" s="255"/>
      <c r="F635" s="257"/>
      <c r="G635" s="254"/>
      <c r="H635" s="254"/>
      <c r="I635" s="254"/>
      <c r="J635" s="254"/>
      <c r="K635" s="26" t="s">
        <v>878</v>
      </c>
      <c r="L635" s="27" t="s">
        <v>879</v>
      </c>
      <c r="M635" s="37"/>
      <c r="N635" s="38"/>
      <c r="O635" s="38"/>
      <c r="P635" s="38"/>
      <c r="Q635" s="38"/>
      <c r="R635" s="38"/>
      <c r="S635" s="38"/>
    </row>
    <row r="636" spans="1:19" ht="14.25" customHeight="1">
      <c r="A636" s="33"/>
      <c r="B636" s="36"/>
      <c r="C636" s="327">
        <v>44440</v>
      </c>
      <c r="D636" s="329" t="s">
        <v>891</v>
      </c>
      <c r="E636" s="330"/>
      <c r="F636" s="330"/>
      <c r="G636" s="330"/>
      <c r="H636" s="330"/>
      <c r="I636" s="330"/>
      <c r="J636" s="330"/>
      <c r="K636" s="330"/>
      <c r="L636" s="331"/>
      <c r="M636" s="38"/>
      <c r="N636" s="38"/>
      <c r="O636" s="38"/>
      <c r="P636" s="38"/>
      <c r="Q636" s="38"/>
      <c r="R636" s="38"/>
      <c r="S636" s="38"/>
    </row>
    <row r="637" spans="1:19" ht="14.65" customHeight="1" thickBot="1">
      <c r="A637" s="33"/>
      <c r="B637" s="36"/>
      <c r="C637" s="328"/>
      <c r="D637" s="332"/>
      <c r="E637" s="333"/>
      <c r="F637" s="333"/>
      <c r="G637" s="333"/>
      <c r="H637" s="333"/>
      <c r="I637" s="333"/>
      <c r="J637" s="333"/>
      <c r="K637" s="333"/>
      <c r="L637" s="334"/>
      <c r="M637" s="38"/>
      <c r="N637" s="38"/>
      <c r="O637" s="38"/>
      <c r="P637" s="38"/>
      <c r="Q637" s="38"/>
      <c r="R637" s="38"/>
      <c r="S637" s="38"/>
    </row>
  </sheetData>
  <autoFilter ref="A1:L637"/>
  <mergeCells count="2517">
    <mergeCell ref="L630:L631"/>
    <mergeCell ref="C632:C633"/>
    <mergeCell ref="D632:D633"/>
    <mergeCell ref="E632:E633"/>
    <mergeCell ref="F632:F633"/>
    <mergeCell ref="G632:G633"/>
    <mergeCell ref="C624:C625"/>
    <mergeCell ref="D624:D625"/>
    <mergeCell ref="E624:E625"/>
    <mergeCell ref="F624:F625"/>
    <mergeCell ref="G624:G625"/>
    <mergeCell ref="H624:H625"/>
    <mergeCell ref="E99:E100"/>
    <mergeCell ref="E123:E124"/>
    <mergeCell ref="E107:E108"/>
    <mergeCell ref="E125:E126"/>
    <mergeCell ref="E131:E132"/>
    <mergeCell ref="L616:L617"/>
    <mergeCell ref="H632:H633"/>
    <mergeCell ref="I632:I633"/>
    <mergeCell ref="I628:I629"/>
    <mergeCell ref="C630:C631"/>
    <mergeCell ref="D630:D631"/>
    <mergeCell ref="E630:E631"/>
    <mergeCell ref="F630:F631"/>
    <mergeCell ref="G630:G631"/>
    <mergeCell ref="H630:H631"/>
    <mergeCell ref="I630:I631"/>
    <mergeCell ref="C628:C629"/>
    <mergeCell ref="D628:D629"/>
    <mergeCell ref="E411:E412"/>
    <mergeCell ref="F259:F260"/>
    <mergeCell ref="E628:E629"/>
    <mergeCell ref="F628:F629"/>
    <mergeCell ref="C636:C637"/>
    <mergeCell ref="D636:L637"/>
    <mergeCell ref="E34:E35"/>
    <mergeCell ref="E38:E39"/>
    <mergeCell ref="E359:E360"/>
    <mergeCell ref="E42:E43"/>
    <mergeCell ref="E48:E49"/>
    <mergeCell ref="F48:F49"/>
    <mergeCell ref="E54:E55"/>
    <mergeCell ref="E62:E63"/>
    <mergeCell ref="J632:J633"/>
    <mergeCell ref="C634:C635"/>
    <mergeCell ref="D634:D635"/>
    <mergeCell ref="E634:E635"/>
    <mergeCell ref="F634:F635"/>
    <mergeCell ref="G634:G635"/>
    <mergeCell ref="H634:H635"/>
    <mergeCell ref="I634:I635"/>
    <mergeCell ref="J634:J635"/>
    <mergeCell ref="J630:J631"/>
    <mergeCell ref="K630:K631"/>
    <mergeCell ref="J618:L629"/>
    <mergeCell ref="C620:C621"/>
    <mergeCell ref="D620:D621"/>
    <mergeCell ref="E620:E621"/>
    <mergeCell ref="F620:F621"/>
    <mergeCell ref="G620:G621"/>
    <mergeCell ref="H620:H621"/>
    <mergeCell ref="I620:I621"/>
    <mergeCell ref="C622:C623"/>
    <mergeCell ref="J616:J617"/>
    <mergeCell ref="K616:K617"/>
    <mergeCell ref="G628:G629"/>
    <mergeCell ref="H628:H629"/>
    <mergeCell ref="I624:I625"/>
    <mergeCell ref="C626:C627"/>
    <mergeCell ref="D626:D627"/>
    <mergeCell ref="E626:E627"/>
    <mergeCell ref="A618:A629"/>
    <mergeCell ref="C618:C619"/>
    <mergeCell ref="D618:D619"/>
    <mergeCell ref="E618:E619"/>
    <mergeCell ref="F618:F619"/>
    <mergeCell ref="G618:G619"/>
    <mergeCell ref="H618:H619"/>
    <mergeCell ref="I614:I615"/>
    <mergeCell ref="C616:C617"/>
    <mergeCell ref="D616:D617"/>
    <mergeCell ref="E616:E617"/>
    <mergeCell ref="F616:F617"/>
    <mergeCell ref="G616:G617"/>
    <mergeCell ref="H616:H617"/>
    <mergeCell ref="I616:I617"/>
    <mergeCell ref="C614:C615"/>
    <mergeCell ref="D614:D615"/>
    <mergeCell ref="E614:E615"/>
    <mergeCell ref="F614:F615"/>
    <mergeCell ref="G614:G615"/>
    <mergeCell ref="H614:H615"/>
    <mergeCell ref="D622:D623"/>
    <mergeCell ref="E622:E623"/>
    <mergeCell ref="F622:F623"/>
    <mergeCell ref="G622:G623"/>
    <mergeCell ref="H622:H623"/>
    <mergeCell ref="I622:I623"/>
    <mergeCell ref="I618:I619"/>
    <mergeCell ref="F626:F627"/>
    <mergeCell ref="G626:G627"/>
    <mergeCell ref="H626:H627"/>
    <mergeCell ref="I626:I627"/>
    <mergeCell ref="A604:A615"/>
    <mergeCell ref="C604:C605"/>
    <mergeCell ref="D604:D605"/>
    <mergeCell ref="E604:E605"/>
    <mergeCell ref="F604:F605"/>
    <mergeCell ref="G604:G605"/>
    <mergeCell ref="H604:H605"/>
    <mergeCell ref="I604:I605"/>
    <mergeCell ref="H610:H611"/>
    <mergeCell ref="I610:I611"/>
    <mergeCell ref="C612:C613"/>
    <mergeCell ref="D612:D613"/>
    <mergeCell ref="E612:E613"/>
    <mergeCell ref="F612:F613"/>
    <mergeCell ref="G612:G613"/>
    <mergeCell ref="H612:H613"/>
    <mergeCell ref="I612:I613"/>
    <mergeCell ref="E608:E609"/>
    <mergeCell ref="F608:F609"/>
    <mergeCell ref="G608:G609"/>
    <mergeCell ref="H608:H609"/>
    <mergeCell ref="I608:I609"/>
    <mergeCell ref="C610:C611"/>
    <mergeCell ref="D610:D611"/>
    <mergeCell ref="E610:E611"/>
    <mergeCell ref="F610:F611"/>
    <mergeCell ref="G610:G611"/>
    <mergeCell ref="J600:J601"/>
    <mergeCell ref="C598:C599"/>
    <mergeCell ref="D598:D599"/>
    <mergeCell ref="E598:E599"/>
    <mergeCell ref="F598:F599"/>
    <mergeCell ref="G598:G599"/>
    <mergeCell ref="H598:H599"/>
    <mergeCell ref="J604:L615"/>
    <mergeCell ref="C606:C607"/>
    <mergeCell ref="D606:D607"/>
    <mergeCell ref="E606:E607"/>
    <mergeCell ref="F606:F607"/>
    <mergeCell ref="G606:G607"/>
    <mergeCell ref="H606:H607"/>
    <mergeCell ref="I606:I607"/>
    <mergeCell ref="C608:C609"/>
    <mergeCell ref="D608:D609"/>
    <mergeCell ref="K602:K603"/>
    <mergeCell ref="L602:L603"/>
    <mergeCell ref="E594:E595"/>
    <mergeCell ref="F594:F595"/>
    <mergeCell ref="G594:G595"/>
    <mergeCell ref="H594:H595"/>
    <mergeCell ref="J590:J591"/>
    <mergeCell ref="C592:C593"/>
    <mergeCell ref="D592:D593"/>
    <mergeCell ref="E592:E593"/>
    <mergeCell ref="F592:F593"/>
    <mergeCell ref="G592:G593"/>
    <mergeCell ref="H592:H593"/>
    <mergeCell ref="I592:I593"/>
    <mergeCell ref="J592:J593"/>
    <mergeCell ref="K600:K601"/>
    <mergeCell ref="L600:L601"/>
    <mergeCell ref="C602:C603"/>
    <mergeCell ref="D602:D603"/>
    <mergeCell ref="E602:E603"/>
    <mergeCell ref="F602:F603"/>
    <mergeCell ref="G602:G603"/>
    <mergeCell ref="H602:H603"/>
    <mergeCell ref="I602:I603"/>
    <mergeCell ref="J602:J603"/>
    <mergeCell ref="I598:I599"/>
    <mergeCell ref="J598:J599"/>
    <mergeCell ref="C600:C601"/>
    <mergeCell ref="D600:D601"/>
    <mergeCell ref="E600:E601"/>
    <mergeCell ref="F600:F601"/>
    <mergeCell ref="G600:G601"/>
    <mergeCell ref="H600:H601"/>
    <mergeCell ref="I600:I601"/>
    <mergeCell ref="K588:K589"/>
    <mergeCell ref="L588:L589"/>
    <mergeCell ref="A590:A601"/>
    <mergeCell ref="C590:C591"/>
    <mergeCell ref="D590:D591"/>
    <mergeCell ref="E590:E591"/>
    <mergeCell ref="F590:F591"/>
    <mergeCell ref="G590:G591"/>
    <mergeCell ref="H590:H591"/>
    <mergeCell ref="I590:I591"/>
    <mergeCell ref="K586:K587"/>
    <mergeCell ref="L586:L587"/>
    <mergeCell ref="C588:C589"/>
    <mergeCell ref="D588:D589"/>
    <mergeCell ref="E588:E589"/>
    <mergeCell ref="F588:F589"/>
    <mergeCell ref="G588:G589"/>
    <mergeCell ref="H588:H589"/>
    <mergeCell ref="I588:I589"/>
    <mergeCell ref="J588:J589"/>
    <mergeCell ref="I594:I595"/>
    <mergeCell ref="J594:J595"/>
    <mergeCell ref="C596:C597"/>
    <mergeCell ref="D596:D597"/>
    <mergeCell ref="E596:E597"/>
    <mergeCell ref="F596:F597"/>
    <mergeCell ref="G596:G597"/>
    <mergeCell ref="H596:H597"/>
    <mergeCell ref="I596:I597"/>
    <mergeCell ref="J596:J597"/>
    <mergeCell ref="C594:C595"/>
    <mergeCell ref="D594:D595"/>
    <mergeCell ref="F584:F585"/>
    <mergeCell ref="G584:G585"/>
    <mergeCell ref="H584:H585"/>
    <mergeCell ref="I580:I581"/>
    <mergeCell ref="J580:J581"/>
    <mergeCell ref="C582:C583"/>
    <mergeCell ref="D582:D583"/>
    <mergeCell ref="E582:E583"/>
    <mergeCell ref="F582:F583"/>
    <mergeCell ref="G582:G583"/>
    <mergeCell ref="H582:H583"/>
    <mergeCell ref="I582:I583"/>
    <mergeCell ref="J582:J583"/>
    <mergeCell ref="C580:C581"/>
    <mergeCell ref="D580:D581"/>
    <mergeCell ref="E580:E581"/>
    <mergeCell ref="F580:F581"/>
    <mergeCell ref="G580:G581"/>
    <mergeCell ref="H580:H581"/>
    <mergeCell ref="J576:J577"/>
    <mergeCell ref="C578:C579"/>
    <mergeCell ref="D578:D579"/>
    <mergeCell ref="E578:E579"/>
    <mergeCell ref="F578:F579"/>
    <mergeCell ref="G578:G579"/>
    <mergeCell ref="H578:H579"/>
    <mergeCell ref="I578:I579"/>
    <mergeCell ref="J578:J579"/>
    <mergeCell ref="K574:K575"/>
    <mergeCell ref="L574:L575"/>
    <mergeCell ref="A576:A587"/>
    <mergeCell ref="C576:C577"/>
    <mergeCell ref="D576:D577"/>
    <mergeCell ref="E576:E577"/>
    <mergeCell ref="F576:F577"/>
    <mergeCell ref="G576:G577"/>
    <mergeCell ref="H576:H577"/>
    <mergeCell ref="I576:I577"/>
    <mergeCell ref="I584:I585"/>
    <mergeCell ref="J584:J585"/>
    <mergeCell ref="C586:C587"/>
    <mergeCell ref="D586:D587"/>
    <mergeCell ref="E586:E587"/>
    <mergeCell ref="F586:F587"/>
    <mergeCell ref="G586:G587"/>
    <mergeCell ref="H586:H587"/>
    <mergeCell ref="I586:I587"/>
    <mergeCell ref="J586:J587"/>
    <mergeCell ref="C584:C585"/>
    <mergeCell ref="D584:D585"/>
    <mergeCell ref="E584:E585"/>
    <mergeCell ref="K572:K573"/>
    <mergeCell ref="L572:L573"/>
    <mergeCell ref="C574:C575"/>
    <mergeCell ref="D574:D575"/>
    <mergeCell ref="E574:E575"/>
    <mergeCell ref="F574:F575"/>
    <mergeCell ref="G574:G575"/>
    <mergeCell ref="H574:H575"/>
    <mergeCell ref="I574:I575"/>
    <mergeCell ref="J574:J575"/>
    <mergeCell ref="I570:I571"/>
    <mergeCell ref="J570:J571"/>
    <mergeCell ref="C572:C573"/>
    <mergeCell ref="D572:D573"/>
    <mergeCell ref="E572:E573"/>
    <mergeCell ref="F572:F573"/>
    <mergeCell ref="G572:G573"/>
    <mergeCell ref="H572:H573"/>
    <mergeCell ref="I572:I573"/>
    <mergeCell ref="J572:J573"/>
    <mergeCell ref="C570:C571"/>
    <mergeCell ref="D570:D571"/>
    <mergeCell ref="E570:E571"/>
    <mergeCell ref="F570:F571"/>
    <mergeCell ref="G570:G571"/>
    <mergeCell ref="H570:H571"/>
    <mergeCell ref="D568:D569"/>
    <mergeCell ref="E568:E569"/>
    <mergeCell ref="F568:F569"/>
    <mergeCell ref="G568:G569"/>
    <mergeCell ref="H568:H569"/>
    <mergeCell ref="I568:I569"/>
    <mergeCell ref="J568:J569"/>
    <mergeCell ref="C566:C567"/>
    <mergeCell ref="D566:D567"/>
    <mergeCell ref="E566:E567"/>
    <mergeCell ref="F566:F567"/>
    <mergeCell ref="G566:G567"/>
    <mergeCell ref="H566:H567"/>
    <mergeCell ref="J562:J563"/>
    <mergeCell ref="C564:C565"/>
    <mergeCell ref="D564:D565"/>
    <mergeCell ref="E564:E565"/>
    <mergeCell ref="F564:F565"/>
    <mergeCell ref="G564:G565"/>
    <mergeCell ref="H564:H565"/>
    <mergeCell ref="I564:I565"/>
    <mergeCell ref="J564:J565"/>
    <mergeCell ref="H554:H555"/>
    <mergeCell ref="I554:I555"/>
    <mergeCell ref="J554:J555"/>
    <mergeCell ref="C552:C553"/>
    <mergeCell ref="D552:D553"/>
    <mergeCell ref="E552:E553"/>
    <mergeCell ref="F552:F553"/>
    <mergeCell ref="G552:G553"/>
    <mergeCell ref="H552:H553"/>
    <mergeCell ref="K560:K561"/>
    <mergeCell ref="L560:L561"/>
    <mergeCell ref="A562:A573"/>
    <mergeCell ref="C562:C563"/>
    <mergeCell ref="D562:D563"/>
    <mergeCell ref="E562:E563"/>
    <mergeCell ref="F562:F563"/>
    <mergeCell ref="G562:G563"/>
    <mergeCell ref="H562:H563"/>
    <mergeCell ref="I562:I563"/>
    <mergeCell ref="K558:K559"/>
    <mergeCell ref="L558:L559"/>
    <mergeCell ref="C560:C561"/>
    <mergeCell ref="D560:D561"/>
    <mergeCell ref="E560:E561"/>
    <mergeCell ref="F560:F561"/>
    <mergeCell ref="G560:G561"/>
    <mergeCell ref="H560:H561"/>
    <mergeCell ref="I560:I561"/>
    <mergeCell ref="J560:J561"/>
    <mergeCell ref="I566:I567"/>
    <mergeCell ref="J566:J567"/>
    <mergeCell ref="C568:C569"/>
    <mergeCell ref="L546:L547"/>
    <mergeCell ref="A548:A559"/>
    <mergeCell ref="C548:C549"/>
    <mergeCell ref="D548:D549"/>
    <mergeCell ref="E548:E549"/>
    <mergeCell ref="F548:F549"/>
    <mergeCell ref="G548:G549"/>
    <mergeCell ref="H548:H549"/>
    <mergeCell ref="I548:I549"/>
    <mergeCell ref="I556:I557"/>
    <mergeCell ref="J556:J557"/>
    <mergeCell ref="C558:C559"/>
    <mergeCell ref="D558:D559"/>
    <mergeCell ref="E558:E559"/>
    <mergeCell ref="F558:F559"/>
    <mergeCell ref="G558:G559"/>
    <mergeCell ref="H558:H559"/>
    <mergeCell ref="I558:I559"/>
    <mergeCell ref="J558:J559"/>
    <mergeCell ref="C556:C557"/>
    <mergeCell ref="D556:D557"/>
    <mergeCell ref="E556:E557"/>
    <mergeCell ref="F556:F557"/>
    <mergeCell ref="G556:G557"/>
    <mergeCell ref="H556:H557"/>
    <mergeCell ref="I552:I553"/>
    <mergeCell ref="J552:J553"/>
    <mergeCell ref="C554:C555"/>
    <mergeCell ref="D554:D555"/>
    <mergeCell ref="E554:E555"/>
    <mergeCell ref="F554:F555"/>
    <mergeCell ref="G554:G555"/>
    <mergeCell ref="J544:J545"/>
    <mergeCell ref="C542:C543"/>
    <mergeCell ref="D542:D543"/>
    <mergeCell ref="E542:E543"/>
    <mergeCell ref="F542:F543"/>
    <mergeCell ref="G542:G543"/>
    <mergeCell ref="H542:H543"/>
    <mergeCell ref="J548:J549"/>
    <mergeCell ref="C550:C551"/>
    <mergeCell ref="D550:D551"/>
    <mergeCell ref="E550:E551"/>
    <mergeCell ref="F550:F551"/>
    <mergeCell ref="G550:G551"/>
    <mergeCell ref="H550:H551"/>
    <mergeCell ref="I550:I551"/>
    <mergeCell ref="J550:J551"/>
    <mergeCell ref="K546:K547"/>
    <mergeCell ref="E538:E539"/>
    <mergeCell ref="F538:F539"/>
    <mergeCell ref="G538:G539"/>
    <mergeCell ref="H538:H539"/>
    <mergeCell ref="J534:J535"/>
    <mergeCell ref="C536:C537"/>
    <mergeCell ref="D536:D537"/>
    <mergeCell ref="E536:E537"/>
    <mergeCell ref="F536:F537"/>
    <mergeCell ref="G536:G537"/>
    <mergeCell ref="H536:H537"/>
    <mergeCell ref="I536:I537"/>
    <mergeCell ref="J536:J537"/>
    <mergeCell ref="K544:K545"/>
    <mergeCell ref="L544:L545"/>
    <mergeCell ref="C546:C547"/>
    <mergeCell ref="D546:D547"/>
    <mergeCell ref="E546:E547"/>
    <mergeCell ref="F546:F547"/>
    <mergeCell ref="G546:G547"/>
    <mergeCell ref="H546:H547"/>
    <mergeCell ref="I546:I547"/>
    <mergeCell ref="J546:J547"/>
    <mergeCell ref="I542:I543"/>
    <mergeCell ref="J542:J543"/>
    <mergeCell ref="C544:C545"/>
    <mergeCell ref="D544:D545"/>
    <mergeCell ref="E544:E545"/>
    <mergeCell ref="F544:F545"/>
    <mergeCell ref="G544:G545"/>
    <mergeCell ref="H544:H545"/>
    <mergeCell ref="I544:I545"/>
    <mergeCell ref="K532:K533"/>
    <mergeCell ref="L532:L533"/>
    <mergeCell ref="A534:A545"/>
    <mergeCell ref="C534:C535"/>
    <mergeCell ref="D534:D535"/>
    <mergeCell ref="E534:E535"/>
    <mergeCell ref="F534:F535"/>
    <mergeCell ref="G534:G535"/>
    <mergeCell ref="H534:H535"/>
    <mergeCell ref="I534:I535"/>
    <mergeCell ref="K530:K531"/>
    <mergeCell ref="L530:L531"/>
    <mergeCell ref="C532:C533"/>
    <mergeCell ref="D532:D533"/>
    <mergeCell ref="E532:E533"/>
    <mergeCell ref="F532:F533"/>
    <mergeCell ref="G532:G533"/>
    <mergeCell ref="H532:H533"/>
    <mergeCell ref="I532:I533"/>
    <mergeCell ref="J532:J533"/>
    <mergeCell ref="I538:I539"/>
    <mergeCell ref="J538:J539"/>
    <mergeCell ref="C540:C541"/>
    <mergeCell ref="D540:D541"/>
    <mergeCell ref="E540:E541"/>
    <mergeCell ref="F540:F541"/>
    <mergeCell ref="G540:G541"/>
    <mergeCell ref="H540:H541"/>
    <mergeCell ref="I540:I541"/>
    <mergeCell ref="J540:J541"/>
    <mergeCell ref="C538:C539"/>
    <mergeCell ref="D538:D539"/>
    <mergeCell ref="F528:F529"/>
    <mergeCell ref="G528:G529"/>
    <mergeCell ref="H528:H529"/>
    <mergeCell ref="I524:I525"/>
    <mergeCell ref="J524:J525"/>
    <mergeCell ref="C526:C527"/>
    <mergeCell ref="D526:D527"/>
    <mergeCell ref="E526:E527"/>
    <mergeCell ref="F526:F527"/>
    <mergeCell ref="G526:G527"/>
    <mergeCell ref="H526:H527"/>
    <mergeCell ref="I526:I527"/>
    <mergeCell ref="J526:J527"/>
    <mergeCell ref="C524:C525"/>
    <mergeCell ref="D524:D525"/>
    <mergeCell ref="E524:E525"/>
    <mergeCell ref="F524:F525"/>
    <mergeCell ref="G524:G525"/>
    <mergeCell ref="H524:H525"/>
    <mergeCell ref="J520:J521"/>
    <mergeCell ref="C522:C523"/>
    <mergeCell ref="D522:D523"/>
    <mergeCell ref="E522:E523"/>
    <mergeCell ref="F522:F523"/>
    <mergeCell ref="G522:G523"/>
    <mergeCell ref="H522:H523"/>
    <mergeCell ref="I522:I523"/>
    <mergeCell ref="J522:J523"/>
    <mergeCell ref="K518:K519"/>
    <mergeCell ref="L518:L519"/>
    <mergeCell ref="A520:A531"/>
    <mergeCell ref="C520:C521"/>
    <mergeCell ref="D520:D521"/>
    <mergeCell ref="E520:E521"/>
    <mergeCell ref="F520:F521"/>
    <mergeCell ref="G520:G521"/>
    <mergeCell ref="H520:H521"/>
    <mergeCell ref="I520:I521"/>
    <mergeCell ref="I528:I529"/>
    <mergeCell ref="J528:J529"/>
    <mergeCell ref="C530:C531"/>
    <mergeCell ref="D530:D531"/>
    <mergeCell ref="E530:E531"/>
    <mergeCell ref="F530:F531"/>
    <mergeCell ref="G530:G531"/>
    <mergeCell ref="H530:H531"/>
    <mergeCell ref="I530:I531"/>
    <mergeCell ref="J530:J531"/>
    <mergeCell ref="C528:C529"/>
    <mergeCell ref="D528:D529"/>
    <mergeCell ref="E528:E529"/>
    <mergeCell ref="K516:K517"/>
    <mergeCell ref="L516:L517"/>
    <mergeCell ref="C518:C519"/>
    <mergeCell ref="D518:D519"/>
    <mergeCell ref="E518:E519"/>
    <mergeCell ref="F518:F519"/>
    <mergeCell ref="G518:G519"/>
    <mergeCell ref="H518:H519"/>
    <mergeCell ref="I518:I519"/>
    <mergeCell ref="J518:J519"/>
    <mergeCell ref="I514:I515"/>
    <mergeCell ref="J514:J515"/>
    <mergeCell ref="C516:C517"/>
    <mergeCell ref="D516:D517"/>
    <mergeCell ref="E516:E517"/>
    <mergeCell ref="F516:F517"/>
    <mergeCell ref="G516:G517"/>
    <mergeCell ref="H516:H517"/>
    <mergeCell ref="I516:I517"/>
    <mergeCell ref="J516:J517"/>
    <mergeCell ref="C514:C515"/>
    <mergeCell ref="D514:D515"/>
    <mergeCell ref="E514:E515"/>
    <mergeCell ref="F514:F515"/>
    <mergeCell ref="G514:G515"/>
    <mergeCell ref="H514:H515"/>
    <mergeCell ref="I510:I511"/>
    <mergeCell ref="J510:J511"/>
    <mergeCell ref="C512:C513"/>
    <mergeCell ref="D512:D513"/>
    <mergeCell ref="E512:E513"/>
    <mergeCell ref="F512:F513"/>
    <mergeCell ref="G512:G513"/>
    <mergeCell ref="H512:H513"/>
    <mergeCell ref="I512:I513"/>
    <mergeCell ref="J512:J513"/>
    <mergeCell ref="C510:C511"/>
    <mergeCell ref="D510:D511"/>
    <mergeCell ref="E510:E511"/>
    <mergeCell ref="F510:F511"/>
    <mergeCell ref="G510:G511"/>
    <mergeCell ref="H510:H511"/>
    <mergeCell ref="I506:I507"/>
    <mergeCell ref="J506:J507"/>
    <mergeCell ref="C508:C509"/>
    <mergeCell ref="D508:D509"/>
    <mergeCell ref="E508:E509"/>
    <mergeCell ref="F508:F509"/>
    <mergeCell ref="G508:G509"/>
    <mergeCell ref="H508:H509"/>
    <mergeCell ref="I508:I509"/>
    <mergeCell ref="J508:J509"/>
    <mergeCell ref="G498:G499"/>
    <mergeCell ref="H498:H499"/>
    <mergeCell ref="D496:D497"/>
    <mergeCell ref="E496:E497"/>
    <mergeCell ref="F496:F497"/>
    <mergeCell ref="G496:G497"/>
    <mergeCell ref="H496:H497"/>
    <mergeCell ref="I496:I497"/>
    <mergeCell ref="J504:J505"/>
    <mergeCell ref="K504:K505"/>
    <mergeCell ref="L504:L505"/>
    <mergeCell ref="A506:A517"/>
    <mergeCell ref="C506:C507"/>
    <mergeCell ref="D506:D507"/>
    <mergeCell ref="E506:E507"/>
    <mergeCell ref="F506:F507"/>
    <mergeCell ref="G506:G507"/>
    <mergeCell ref="H506:H507"/>
    <mergeCell ref="I502:I503"/>
    <mergeCell ref="C504:C505"/>
    <mergeCell ref="D504:D505"/>
    <mergeCell ref="E504:E505"/>
    <mergeCell ref="F504:F505"/>
    <mergeCell ref="G504:G505"/>
    <mergeCell ref="H504:H505"/>
    <mergeCell ref="I504:I505"/>
    <mergeCell ref="C502:C503"/>
    <mergeCell ref="D502:D503"/>
    <mergeCell ref="E502:E503"/>
    <mergeCell ref="F502:F503"/>
    <mergeCell ref="G502:G503"/>
    <mergeCell ref="H502:H503"/>
    <mergeCell ref="I492:I493"/>
    <mergeCell ref="J492:L503"/>
    <mergeCell ref="C494:C495"/>
    <mergeCell ref="D494:D495"/>
    <mergeCell ref="E494:E495"/>
    <mergeCell ref="F494:F495"/>
    <mergeCell ref="G494:G495"/>
    <mergeCell ref="H494:H495"/>
    <mergeCell ref="I494:I495"/>
    <mergeCell ref="C496:C497"/>
    <mergeCell ref="J490:J491"/>
    <mergeCell ref="K490:K491"/>
    <mergeCell ref="L490:L491"/>
    <mergeCell ref="A492:A503"/>
    <mergeCell ref="C492:C493"/>
    <mergeCell ref="D492:D493"/>
    <mergeCell ref="E492:E493"/>
    <mergeCell ref="F492:F493"/>
    <mergeCell ref="G492:G493"/>
    <mergeCell ref="H492:H493"/>
    <mergeCell ref="I498:I499"/>
    <mergeCell ref="C500:C501"/>
    <mergeCell ref="D500:D501"/>
    <mergeCell ref="E500:E501"/>
    <mergeCell ref="F500:F501"/>
    <mergeCell ref="G500:G501"/>
    <mergeCell ref="H500:H501"/>
    <mergeCell ref="I500:I501"/>
    <mergeCell ref="C498:C499"/>
    <mergeCell ref="D498:D499"/>
    <mergeCell ref="E498:E499"/>
    <mergeCell ref="F498:F499"/>
    <mergeCell ref="C490:C491"/>
    <mergeCell ref="D490:D491"/>
    <mergeCell ref="E490:E491"/>
    <mergeCell ref="F490:F491"/>
    <mergeCell ref="G490:G491"/>
    <mergeCell ref="H490:H491"/>
    <mergeCell ref="I490:I491"/>
    <mergeCell ref="C488:C489"/>
    <mergeCell ref="D488:D489"/>
    <mergeCell ref="E488:E489"/>
    <mergeCell ref="F488:F489"/>
    <mergeCell ref="G488:G489"/>
    <mergeCell ref="H488:H489"/>
    <mergeCell ref="H484:H485"/>
    <mergeCell ref="I484:I485"/>
    <mergeCell ref="C486:C487"/>
    <mergeCell ref="D486:D487"/>
    <mergeCell ref="E486:E487"/>
    <mergeCell ref="F486:F487"/>
    <mergeCell ref="G486:G487"/>
    <mergeCell ref="H486:H487"/>
    <mergeCell ref="I486:I487"/>
    <mergeCell ref="I482:I483"/>
    <mergeCell ref="C484:C485"/>
    <mergeCell ref="D484:D485"/>
    <mergeCell ref="E484:E485"/>
    <mergeCell ref="F484:F485"/>
    <mergeCell ref="G484:G485"/>
    <mergeCell ref="J478:L489"/>
    <mergeCell ref="C480:C481"/>
    <mergeCell ref="D480:D481"/>
    <mergeCell ref="E480:E481"/>
    <mergeCell ref="F480:F481"/>
    <mergeCell ref="G480:G481"/>
    <mergeCell ref="H480:H481"/>
    <mergeCell ref="I480:I481"/>
    <mergeCell ref="C482:C483"/>
    <mergeCell ref="D482:D483"/>
    <mergeCell ref="I488:I489"/>
    <mergeCell ref="I470:I471"/>
    <mergeCell ref="J470:J471"/>
    <mergeCell ref="C468:C469"/>
    <mergeCell ref="D468:D469"/>
    <mergeCell ref="E468:E469"/>
    <mergeCell ref="F468:F469"/>
    <mergeCell ref="G468:G469"/>
    <mergeCell ref="H468:H469"/>
    <mergeCell ref="K476:K477"/>
    <mergeCell ref="L476:L477"/>
    <mergeCell ref="A478:A489"/>
    <mergeCell ref="C478:C479"/>
    <mergeCell ref="D478:D479"/>
    <mergeCell ref="E478:E479"/>
    <mergeCell ref="F478:F479"/>
    <mergeCell ref="G478:G479"/>
    <mergeCell ref="H478:H479"/>
    <mergeCell ref="I478:I479"/>
    <mergeCell ref="K474:K475"/>
    <mergeCell ref="L474:L475"/>
    <mergeCell ref="C476:C477"/>
    <mergeCell ref="D476:D477"/>
    <mergeCell ref="E476:E477"/>
    <mergeCell ref="F476:F477"/>
    <mergeCell ref="G476:G477"/>
    <mergeCell ref="H476:H477"/>
    <mergeCell ref="I476:I477"/>
    <mergeCell ref="J476:J477"/>
    <mergeCell ref="E482:E483"/>
    <mergeCell ref="F482:F483"/>
    <mergeCell ref="G482:G483"/>
    <mergeCell ref="H482:H483"/>
    <mergeCell ref="A464:A475"/>
    <mergeCell ref="C464:C465"/>
    <mergeCell ref="D464:D465"/>
    <mergeCell ref="E464:E465"/>
    <mergeCell ref="F464:F465"/>
    <mergeCell ref="G464:G465"/>
    <mergeCell ref="H464:H465"/>
    <mergeCell ref="I464:I465"/>
    <mergeCell ref="I472:I473"/>
    <mergeCell ref="J472:J473"/>
    <mergeCell ref="C474:C475"/>
    <mergeCell ref="D474:D475"/>
    <mergeCell ref="E474:E475"/>
    <mergeCell ref="F474:F475"/>
    <mergeCell ref="G474:G475"/>
    <mergeCell ref="H474:H475"/>
    <mergeCell ref="I474:I475"/>
    <mergeCell ref="J474:J475"/>
    <mergeCell ref="C472:C473"/>
    <mergeCell ref="D472:D473"/>
    <mergeCell ref="E472:E473"/>
    <mergeCell ref="F472:F473"/>
    <mergeCell ref="G472:G473"/>
    <mergeCell ref="H472:H473"/>
    <mergeCell ref="I468:I469"/>
    <mergeCell ref="J468:J469"/>
    <mergeCell ref="C470:C471"/>
    <mergeCell ref="D470:D471"/>
    <mergeCell ref="E470:E471"/>
    <mergeCell ref="F470:F471"/>
    <mergeCell ref="G470:G471"/>
    <mergeCell ref="H470:H471"/>
    <mergeCell ref="C458:C459"/>
    <mergeCell ref="D458:D459"/>
    <mergeCell ref="E458:E459"/>
    <mergeCell ref="F458:F459"/>
    <mergeCell ref="G458:G459"/>
    <mergeCell ref="H458:H459"/>
    <mergeCell ref="J464:J465"/>
    <mergeCell ref="C466:C467"/>
    <mergeCell ref="D466:D467"/>
    <mergeCell ref="E466:E467"/>
    <mergeCell ref="F466:F467"/>
    <mergeCell ref="G466:G467"/>
    <mergeCell ref="H466:H467"/>
    <mergeCell ref="I466:I467"/>
    <mergeCell ref="J466:J467"/>
    <mergeCell ref="K462:K463"/>
    <mergeCell ref="L462:L463"/>
    <mergeCell ref="F454:F455"/>
    <mergeCell ref="G454:G455"/>
    <mergeCell ref="H454:H455"/>
    <mergeCell ref="J450:J451"/>
    <mergeCell ref="C452:C453"/>
    <mergeCell ref="D452:D453"/>
    <mergeCell ref="E452:E453"/>
    <mergeCell ref="F452:F453"/>
    <mergeCell ref="G452:G453"/>
    <mergeCell ref="H452:H453"/>
    <mergeCell ref="I452:I453"/>
    <mergeCell ref="J452:J453"/>
    <mergeCell ref="K460:K461"/>
    <mergeCell ref="L460:L461"/>
    <mergeCell ref="C462:C463"/>
    <mergeCell ref="D462:D463"/>
    <mergeCell ref="E462:E463"/>
    <mergeCell ref="F462:F463"/>
    <mergeCell ref="G462:G463"/>
    <mergeCell ref="H462:H463"/>
    <mergeCell ref="I462:I463"/>
    <mergeCell ref="J462:J463"/>
    <mergeCell ref="I458:I459"/>
    <mergeCell ref="J458:J459"/>
    <mergeCell ref="C460:C461"/>
    <mergeCell ref="D460:D461"/>
    <mergeCell ref="E460:E461"/>
    <mergeCell ref="F460:F461"/>
    <mergeCell ref="G460:G461"/>
    <mergeCell ref="H460:H461"/>
    <mergeCell ref="I460:I461"/>
    <mergeCell ref="J460:J461"/>
    <mergeCell ref="K427:K428"/>
    <mergeCell ref="L427:L428"/>
    <mergeCell ref="E429:L449"/>
    <mergeCell ref="A450:A461"/>
    <mergeCell ref="D450:D451"/>
    <mergeCell ref="E450:E451"/>
    <mergeCell ref="F450:F451"/>
    <mergeCell ref="G450:G451"/>
    <mergeCell ref="H450:H451"/>
    <mergeCell ref="I450:I451"/>
    <mergeCell ref="K425:K426"/>
    <mergeCell ref="L425:L426"/>
    <mergeCell ref="C427:C428"/>
    <mergeCell ref="D427:D428"/>
    <mergeCell ref="E427:E428"/>
    <mergeCell ref="F427:F428"/>
    <mergeCell ref="G427:G428"/>
    <mergeCell ref="H427:H428"/>
    <mergeCell ref="I427:I428"/>
    <mergeCell ref="J427:J428"/>
    <mergeCell ref="I454:I455"/>
    <mergeCell ref="J454:J455"/>
    <mergeCell ref="C456:C457"/>
    <mergeCell ref="D456:D457"/>
    <mergeCell ref="E456:E457"/>
    <mergeCell ref="F456:F457"/>
    <mergeCell ref="G456:G457"/>
    <mergeCell ref="H456:H457"/>
    <mergeCell ref="I456:I457"/>
    <mergeCell ref="J456:J457"/>
    <mergeCell ref="C454:C455"/>
    <mergeCell ref="D454:D455"/>
    <mergeCell ref="J421:J422"/>
    <mergeCell ref="C419:C420"/>
    <mergeCell ref="D419:D420"/>
    <mergeCell ref="E377:E378"/>
    <mergeCell ref="F419:F420"/>
    <mergeCell ref="G419:G420"/>
    <mergeCell ref="H419:H420"/>
    <mergeCell ref="J415:J416"/>
    <mergeCell ref="C417:C418"/>
    <mergeCell ref="D417:D418"/>
    <mergeCell ref="E417:E418"/>
    <mergeCell ref="F417:F418"/>
    <mergeCell ref="G417:G418"/>
    <mergeCell ref="H417:H418"/>
    <mergeCell ref="I417:I418"/>
    <mergeCell ref="J417:J418"/>
    <mergeCell ref="H407:H408"/>
    <mergeCell ref="I407:I408"/>
    <mergeCell ref="J407:J408"/>
    <mergeCell ref="C405:C406"/>
    <mergeCell ref="C395:C396"/>
    <mergeCell ref="D395:D396"/>
    <mergeCell ref="E395:E396"/>
    <mergeCell ref="F395:F396"/>
    <mergeCell ref="G395:G396"/>
    <mergeCell ref="H395:H396"/>
    <mergeCell ref="I391:I392"/>
    <mergeCell ref="J391:J392"/>
    <mergeCell ref="C393:C394"/>
    <mergeCell ref="D393:D394"/>
    <mergeCell ref="E393:E394"/>
    <mergeCell ref="F393:F394"/>
    <mergeCell ref="A415:A426"/>
    <mergeCell ref="C415:C416"/>
    <mergeCell ref="D415:D416"/>
    <mergeCell ref="F415:F416"/>
    <mergeCell ref="G415:G416"/>
    <mergeCell ref="H415:H416"/>
    <mergeCell ref="I415:I416"/>
    <mergeCell ref="I423:I424"/>
    <mergeCell ref="J423:J424"/>
    <mergeCell ref="C425:C426"/>
    <mergeCell ref="D425:D426"/>
    <mergeCell ref="E425:E426"/>
    <mergeCell ref="F425:F426"/>
    <mergeCell ref="G425:G426"/>
    <mergeCell ref="H425:H426"/>
    <mergeCell ref="I425:I426"/>
    <mergeCell ref="J425:J426"/>
    <mergeCell ref="C423:C424"/>
    <mergeCell ref="D423:D424"/>
    <mergeCell ref="E423:E424"/>
    <mergeCell ref="F423:F424"/>
    <mergeCell ref="G423:G424"/>
    <mergeCell ref="H423:H424"/>
    <mergeCell ref="I419:I420"/>
    <mergeCell ref="J419:J420"/>
    <mergeCell ref="C421:C422"/>
    <mergeCell ref="D421:D422"/>
    <mergeCell ref="E421:E422"/>
    <mergeCell ref="F421:F422"/>
    <mergeCell ref="G421:G422"/>
    <mergeCell ref="H421:H422"/>
    <mergeCell ref="I421:I422"/>
    <mergeCell ref="K411:K412"/>
    <mergeCell ref="L411:L412"/>
    <mergeCell ref="C413:C414"/>
    <mergeCell ref="D413:D414"/>
    <mergeCell ref="E413:E414"/>
    <mergeCell ref="F413:F414"/>
    <mergeCell ref="G413:G414"/>
    <mergeCell ref="H413:H414"/>
    <mergeCell ref="I413:I414"/>
    <mergeCell ref="J413:J414"/>
    <mergeCell ref="I409:I410"/>
    <mergeCell ref="J409:J410"/>
    <mergeCell ref="C411:C412"/>
    <mergeCell ref="D411:D412"/>
    <mergeCell ref="E415:E416"/>
    <mergeCell ref="F411:F412"/>
    <mergeCell ref="G411:G412"/>
    <mergeCell ref="H411:H412"/>
    <mergeCell ref="I411:I412"/>
    <mergeCell ref="J411:J412"/>
    <mergeCell ref="C409:C410"/>
    <mergeCell ref="D409:D410"/>
    <mergeCell ref="E409:E410"/>
    <mergeCell ref="F409:F410"/>
    <mergeCell ref="G409:G410"/>
    <mergeCell ref="H409:H410"/>
    <mergeCell ref="K413:K414"/>
    <mergeCell ref="L413:L414"/>
    <mergeCell ref="E405:E406"/>
    <mergeCell ref="F387:F388"/>
    <mergeCell ref="H387:H388"/>
    <mergeCell ref="D405:D406"/>
    <mergeCell ref="E383:E384"/>
    <mergeCell ref="F405:F406"/>
    <mergeCell ref="H405:H406"/>
    <mergeCell ref="J401:J402"/>
    <mergeCell ref="C403:C404"/>
    <mergeCell ref="D403:D404"/>
    <mergeCell ref="E403:E404"/>
    <mergeCell ref="F403:F404"/>
    <mergeCell ref="G403:G404"/>
    <mergeCell ref="H403:H404"/>
    <mergeCell ref="I403:I404"/>
    <mergeCell ref="J403:J404"/>
    <mergeCell ref="C391:C392"/>
    <mergeCell ref="D391:D392"/>
    <mergeCell ref="F391:F392"/>
    <mergeCell ref="H391:H392"/>
    <mergeCell ref="C389:C390"/>
    <mergeCell ref="D389:D390"/>
    <mergeCell ref="E389:E390"/>
    <mergeCell ref="F389:F390"/>
    <mergeCell ref="G389:G390"/>
    <mergeCell ref="H389:H390"/>
    <mergeCell ref="I389:I390"/>
    <mergeCell ref="I395:I396"/>
    <mergeCell ref="J395:J396"/>
    <mergeCell ref="I393:I394"/>
    <mergeCell ref="J387:J388"/>
    <mergeCell ref="I387:I388"/>
    <mergeCell ref="K399:K400"/>
    <mergeCell ref="L399:L400"/>
    <mergeCell ref="A401:A412"/>
    <mergeCell ref="C401:C402"/>
    <mergeCell ref="D401:D402"/>
    <mergeCell ref="E419:E420"/>
    <mergeCell ref="F401:F402"/>
    <mergeCell ref="H401:H402"/>
    <mergeCell ref="I401:I402"/>
    <mergeCell ref="K397:K398"/>
    <mergeCell ref="L397:L398"/>
    <mergeCell ref="C399:C400"/>
    <mergeCell ref="D399:D400"/>
    <mergeCell ref="E399:E400"/>
    <mergeCell ref="F399:F400"/>
    <mergeCell ref="G399:G400"/>
    <mergeCell ref="H399:H400"/>
    <mergeCell ref="I399:I400"/>
    <mergeCell ref="J399:J400"/>
    <mergeCell ref="I405:I406"/>
    <mergeCell ref="J405:J406"/>
    <mergeCell ref="C407:C408"/>
    <mergeCell ref="D407:D408"/>
    <mergeCell ref="E407:E408"/>
    <mergeCell ref="F407:F408"/>
    <mergeCell ref="C397:C398"/>
    <mergeCell ref="D397:D398"/>
    <mergeCell ref="F397:F398"/>
    <mergeCell ref="I397:I398"/>
    <mergeCell ref="J397:J398"/>
    <mergeCell ref="E401:E402"/>
    <mergeCell ref="G397:G398"/>
    <mergeCell ref="K383:K384"/>
    <mergeCell ref="L383:L384"/>
    <mergeCell ref="C385:C386"/>
    <mergeCell ref="D385:D386"/>
    <mergeCell ref="E385:E386"/>
    <mergeCell ref="F385:F386"/>
    <mergeCell ref="G385:G386"/>
    <mergeCell ref="H385:H386"/>
    <mergeCell ref="I385:I386"/>
    <mergeCell ref="J385:J386"/>
    <mergeCell ref="I381:I382"/>
    <mergeCell ref="J381:J382"/>
    <mergeCell ref="C383:C384"/>
    <mergeCell ref="D383:D384"/>
    <mergeCell ref="F383:F384"/>
    <mergeCell ref="G383:G384"/>
    <mergeCell ref="H383:H384"/>
    <mergeCell ref="I383:I384"/>
    <mergeCell ref="J383:J384"/>
    <mergeCell ref="C381:C382"/>
    <mergeCell ref="D381:D382"/>
    <mergeCell ref="E381:E382"/>
    <mergeCell ref="F381:F382"/>
    <mergeCell ref="G381:G382"/>
    <mergeCell ref="H381:H382"/>
    <mergeCell ref="K385:K386"/>
    <mergeCell ref="L385:L386"/>
    <mergeCell ref="C387:C388"/>
    <mergeCell ref="D387:D388"/>
    <mergeCell ref="H397:H398"/>
    <mergeCell ref="E379:E380"/>
    <mergeCell ref="F379:F380"/>
    <mergeCell ref="G379:G380"/>
    <mergeCell ref="H379:H380"/>
    <mergeCell ref="I379:I380"/>
    <mergeCell ref="J379:J380"/>
    <mergeCell ref="C377:C378"/>
    <mergeCell ref="D377:D378"/>
    <mergeCell ref="E363:E364"/>
    <mergeCell ref="F377:F378"/>
    <mergeCell ref="H377:H378"/>
    <mergeCell ref="J373:J374"/>
    <mergeCell ref="C375:C376"/>
    <mergeCell ref="D375:D376"/>
    <mergeCell ref="E375:E376"/>
    <mergeCell ref="F375:F376"/>
    <mergeCell ref="G375:G376"/>
    <mergeCell ref="H375:H376"/>
    <mergeCell ref="I375:I376"/>
    <mergeCell ref="J375:J376"/>
    <mergeCell ref="J377:J378"/>
    <mergeCell ref="C379:C380"/>
    <mergeCell ref="J389:J390"/>
    <mergeCell ref="J393:J394"/>
    <mergeCell ref="H365:H366"/>
    <mergeCell ref="I365:I366"/>
    <mergeCell ref="J365:J366"/>
    <mergeCell ref="C363:C364"/>
    <mergeCell ref="D363:D364"/>
    <mergeCell ref="G393:G394"/>
    <mergeCell ref="H393:H394"/>
    <mergeCell ref="F363:F364"/>
    <mergeCell ref="H363:H364"/>
    <mergeCell ref="K371:K372"/>
    <mergeCell ref="L371:L372"/>
    <mergeCell ref="A373:A384"/>
    <mergeCell ref="C373:C374"/>
    <mergeCell ref="D373:D374"/>
    <mergeCell ref="E387:E388"/>
    <mergeCell ref="F373:F374"/>
    <mergeCell ref="G373:G374"/>
    <mergeCell ref="H373:H374"/>
    <mergeCell ref="I373:I374"/>
    <mergeCell ref="K369:K370"/>
    <mergeCell ref="L369:L370"/>
    <mergeCell ref="C371:C372"/>
    <mergeCell ref="D371:D372"/>
    <mergeCell ref="E371:E372"/>
    <mergeCell ref="F371:F372"/>
    <mergeCell ref="G371:G372"/>
    <mergeCell ref="H371:H372"/>
    <mergeCell ref="I371:I372"/>
    <mergeCell ref="J371:J372"/>
    <mergeCell ref="I377:I378"/>
    <mergeCell ref="D379:D380"/>
    <mergeCell ref="A359:A370"/>
    <mergeCell ref="C359:C360"/>
    <mergeCell ref="D359:D360"/>
    <mergeCell ref="F359:F360"/>
    <mergeCell ref="G359:G360"/>
    <mergeCell ref="H359:H360"/>
    <mergeCell ref="A387:A398"/>
    <mergeCell ref="I359:I360"/>
    <mergeCell ref="I367:I368"/>
    <mergeCell ref="J367:J368"/>
    <mergeCell ref="C369:C370"/>
    <mergeCell ref="D369:D370"/>
    <mergeCell ref="E299:E300"/>
    <mergeCell ref="F369:F370"/>
    <mergeCell ref="G369:G370"/>
    <mergeCell ref="H369:H370"/>
    <mergeCell ref="I369:I370"/>
    <mergeCell ref="J369:J370"/>
    <mergeCell ref="C367:C368"/>
    <mergeCell ref="D367:D368"/>
    <mergeCell ref="E367:E368"/>
    <mergeCell ref="F367:F368"/>
    <mergeCell ref="G367:G368"/>
    <mergeCell ref="H367:H368"/>
    <mergeCell ref="I363:I364"/>
    <mergeCell ref="J363:J364"/>
    <mergeCell ref="C365:C366"/>
    <mergeCell ref="D365:D366"/>
    <mergeCell ref="E365:E366"/>
    <mergeCell ref="F365:F366"/>
    <mergeCell ref="G365:G366"/>
    <mergeCell ref="E307:E308"/>
    <mergeCell ref="H353:H354"/>
    <mergeCell ref="J359:J360"/>
    <mergeCell ref="C361:C362"/>
    <mergeCell ref="D361:D362"/>
    <mergeCell ref="E361:E362"/>
    <mergeCell ref="F361:F362"/>
    <mergeCell ref="G361:G362"/>
    <mergeCell ref="H361:H362"/>
    <mergeCell ref="I361:I362"/>
    <mergeCell ref="J361:J362"/>
    <mergeCell ref="K357:K358"/>
    <mergeCell ref="E369:E370"/>
    <mergeCell ref="F355:F356"/>
    <mergeCell ref="G355:G356"/>
    <mergeCell ref="H355:H356"/>
    <mergeCell ref="I355:I356"/>
    <mergeCell ref="L357:L358"/>
    <mergeCell ref="E331:E332"/>
    <mergeCell ref="F349:F350"/>
    <mergeCell ref="H349:H350"/>
    <mergeCell ref="J345:J346"/>
    <mergeCell ref="C347:C348"/>
    <mergeCell ref="D347:D348"/>
    <mergeCell ref="E347:E348"/>
    <mergeCell ref="F347:F348"/>
    <mergeCell ref="G347:G348"/>
    <mergeCell ref="H347:H348"/>
    <mergeCell ref="I347:I348"/>
    <mergeCell ref="J347:J348"/>
    <mergeCell ref="K355:K356"/>
    <mergeCell ref="L355:L356"/>
    <mergeCell ref="C357:C358"/>
    <mergeCell ref="D357:D358"/>
    <mergeCell ref="E357:E358"/>
    <mergeCell ref="F357:F358"/>
    <mergeCell ref="G357:G358"/>
    <mergeCell ref="H357:H358"/>
    <mergeCell ref="I357:I358"/>
    <mergeCell ref="J357:J358"/>
    <mergeCell ref="I353:I354"/>
    <mergeCell ref="J353:J354"/>
    <mergeCell ref="C355:C356"/>
    <mergeCell ref="D355:D356"/>
    <mergeCell ref="H351:H352"/>
    <mergeCell ref="I351:I352"/>
    <mergeCell ref="J351:J352"/>
    <mergeCell ref="C349:C350"/>
    <mergeCell ref="D349:D350"/>
    <mergeCell ref="G353:G354"/>
    <mergeCell ref="K343:K344"/>
    <mergeCell ref="L343:L344"/>
    <mergeCell ref="A345:A356"/>
    <mergeCell ref="C345:C346"/>
    <mergeCell ref="D345:D346"/>
    <mergeCell ref="E345:E346"/>
    <mergeCell ref="F345:F346"/>
    <mergeCell ref="E349:E350"/>
    <mergeCell ref="H345:H346"/>
    <mergeCell ref="I345:I346"/>
    <mergeCell ref="J355:J356"/>
    <mergeCell ref="C353:C354"/>
    <mergeCell ref="D353:D354"/>
    <mergeCell ref="E353:E354"/>
    <mergeCell ref="F353:F354"/>
    <mergeCell ref="E355:E356"/>
    <mergeCell ref="K341:K342"/>
    <mergeCell ref="L341:L342"/>
    <mergeCell ref="C343:C344"/>
    <mergeCell ref="D343:D344"/>
    <mergeCell ref="E343:E344"/>
    <mergeCell ref="F343:F344"/>
    <mergeCell ref="G343:G344"/>
    <mergeCell ref="H343:H344"/>
    <mergeCell ref="I343:I344"/>
    <mergeCell ref="J343:J344"/>
    <mergeCell ref="I349:I350"/>
    <mergeCell ref="J349:J350"/>
    <mergeCell ref="C351:C352"/>
    <mergeCell ref="D351:D352"/>
    <mergeCell ref="E351:E352"/>
    <mergeCell ref="F351:F352"/>
    <mergeCell ref="G351:G352"/>
    <mergeCell ref="F339:F340"/>
    <mergeCell ref="G339:G340"/>
    <mergeCell ref="H339:H340"/>
    <mergeCell ref="I335:I336"/>
    <mergeCell ref="J335:J336"/>
    <mergeCell ref="C337:C338"/>
    <mergeCell ref="D337:D338"/>
    <mergeCell ref="E337:E338"/>
    <mergeCell ref="F337:F338"/>
    <mergeCell ref="G337:G338"/>
    <mergeCell ref="H337:H338"/>
    <mergeCell ref="I337:I338"/>
    <mergeCell ref="J337:J338"/>
    <mergeCell ref="C335:C336"/>
    <mergeCell ref="D335:D336"/>
    <mergeCell ref="E335:E336"/>
    <mergeCell ref="F335:F336"/>
    <mergeCell ref="H335:H336"/>
    <mergeCell ref="J331:J332"/>
    <mergeCell ref="C333:C334"/>
    <mergeCell ref="D333:D334"/>
    <mergeCell ref="E333:E334"/>
    <mergeCell ref="F333:F334"/>
    <mergeCell ref="G333:G334"/>
    <mergeCell ref="H333:H334"/>
    <mergeCell ref="I333:I334"/>
    <mergeCell ref="J333:J334"/>
    <mergeCell ref="K329:K330"/>
    <mergeCell ref="L329:L330"/>
    <mergeCell ref="A331:A342"/>
    <mergeCell ref="C331:C332"/>
    <mergeCell ref="D331:D332"/>
    <mergeCell ref="E454:E455"/>
    <mergeCell ref="F331:F332"/>
    <mergeCell ref="G331:G332"/>
    <mergeCell ref="H331:H332"/>
    <mergeCell ref="I331:I332"/>
    <mergeCell ref="I339:I340"/>
    <mergeCell ref="J339:J340"/>
    <mergeCell ref="C341:C342"/>
    <mergeCell ref="D341:D342"/>
    <mergeCell ref="E341:E342"/>
    <mergeCell ref="F341:F342"/>
    <mergeCell ref="G341:G342"/>
    <mergeCell ref="H341:H342"/>
    <mergeCell ref="I341:I342"/>
    <mergeCell ref="J341:J342"/>
    <mergeCell ref="C339:C340"/>
    <mergeCell ref="D339:D340"/>
    <mergeCell ref="E339:E340"/>
    <mergeCell ref="E319:E320"/>
    <mergeCell ref="F319:F320"/>
    <mergeCell ref="G319:G320"/>
    <mergeCell ref="H319:H320"/>
    <mergeCell ref="I319:I320"/>
    <mergeCell ref="J319:J320"/>
    <mergeCell ref="K327:K328"/>
    <mergeCell ref="L327:L328"/>
    <mergeCell ref="C329:C330"/>
    <mergeCell ref="D329:D330"/>
    <mergeCell ref="E329:E330"/>
    <mergeCell ref="F329:F330"/>
    <mergeCell ref="G329:G330"/>
    <mergeCell ref="H329:H330"/>
    <mergeCell ref="I329:I330"/>
    <mergeCell ref="J329:J330"/>
    <mergeCell ref="I325:I326"/>
    <mergeCell ref="J325:J326"/>
    <mergeCell ref="C327:C328"/>
    <mergeCell ref="D327:D328"/>
    <mergeCell ref="F327:F328"/>
    <mergeCell ref="G327:G328"/>
    <mergeCell ref="H327:H328"/>
    <mergeCell ref="I327:I328"/>
    <mergeCell ref="J327:J328"/>
    <mergeCell ref="C325:C326"/>
    <mergeCell ref="D325:D326"/>
    <mergeCell ref="E325:E326"/>
    <mergeCell ref="F325:F326"/>
    <mergeCell ref="G325:G326"/>
    <mergeCell ref="H325:H326"/>
    <mergeCell ref="L315:L316"/>
    <mergeCell ref="A317:A328"/>
    <mergeCell ref="D317:D318"/>
    <mergeCell ref="E321:E322"/>
    <mergeCell ref="F317:F318"/>
    <mergeCell ref="G317:G318"/>
    <mergeCell ref="H317:H318"/>
    <mergeCell ref="I317:I318"/>
    <mergeCell ref="J317:J318"/>
    <mergeCell ref="D319:D320"/>
    <mergeCell ref="K313:K314"/>
    <mergeCell ref="L313:L314"/>
    <mergeCell ref="D315:D316"/>
    <mergeCell ref="F315:F316"/>
    <mergeCell ref="G315:G316"/>
    <mergeCell ref="H315:H316"/>
    <mergeCell ref="I315:I316"/>
    <mergeCell ref="J315:J316"/>
    <mergeCell ref="K315:K316"/>
    <mergeCell ref="J321:J322"/>
    <mergeCell ref="D323:D324"/>
    <mergeCell ref="E323:E324"/>
    <mergeCell ref="F323:F324"/>
    <mergeCell ref="G323:G324"/>
    <mergeCell ref="H323:H324"/>
    <mergeCell ref="I323:I324"/>
    <mergeCell ref="J323:J324"/>
    <mergeCell ref="D321:D322"/>
    <mergeCell ref="F321:F322"/>
    <mergeCell ref="G321:G322"/>
    <mergeCell ref="H321:H322"/>
    <mergeCell ref="I321:I322"/>
    <mergeCell ref="E317:E318"/>
    <mergeCell ref="F313:F314"/>
    <mergeCell ref="G313:G314"/>
    <mergeCell ref="H313:H314"/>
    <mergeCell ref="I313:I314"/>
    <mergeCell ref="J313:J314"/>
    <mergeCell ref="D311:D312"/>
    <mergeCell ref="E311:E312"/>
    <mergeCell ref="F311:F312"/>
    <mergeCell ref="G311:G312"/>
    <mergeCell ref="H311:H312"/>
    <mergeCell ref="I311:I312"/>
    <mergeCell ref="J307:J308"/>
    <mergeCell ref="D309:D310"/>
    <mergeCell ref="E309:E310"/>
    <mergeCell ref="F309:F310"/>
    <mergeCell ref="G309:G310"/>
    <mergeCell ref="H309:H310"/>
    <mergeCell ref="I309:I310"/>
    <mergeCell ref="J309:J310"/>
    <mergeCell ref="D307:D308"/>
    <mergeCell ref="E313:E314"/>
    <mergeCell ref="F307:F308"/>
    <mergeCell ref="H307:H308"/>
    <mergeCell ref="I307:I308"/>
    <mergeCell ref="E315:E316"/>
    <mergeCell ref="E261:E262"/>
    <mergeCell ref="F303:F304"/>
    <mergeCell ref="H303:H304"/>
    <mergeCell ref="I303:I304"/>
    <mergeCell ref="J303:J304"/>
    <mergeCell ref="D305:D306"/>
    <mergeCell ref="L299:L300"/>
    <mergeCell ref="D301:D302"/>
    <mergeCell ref="E301:E302"/>
    <mergeCell ref="F301:F302"/>
    <mergeCell ref="G301:G302"/>
    <mergeCell ref="H301:H302"/>
    <mergeCell ref="I301:I302"/>
    <mergeCell ref="J301:J302"/>
    <mergeCell ref="K301:K302"/>
    <mergeCell ref="J311:J312"/>
    <mergeCell ref="D313:D314"/>
    <mergeCell ref="I293:I294"/>
    <mergeCell ref="J293:J294"/>
    <mergeCell ref="D295:D296"/>
    <mergeCell ref="E295:E296"/>
    <mergeCell ref="F295:F296"/>
    <mergeCell ref="G295:G296"/>
    <mergeCell ref="H295:H296"/>
    <mergeCell ref="I295:I296"/>
    <mergeCell ref="J295:J296"/>
    <mergeCell ref="E265:E266"/>
    <mergeCell ref="F293:F294"/>
    <mergeCell ref="E293:E294"/>
    <mergeCell ref="E305:E306"/>
    <mergeCell ref="F305:F306"/>
    <mergeCell ref="G305:G306"/>
    <mergeCell ref="H305:H306"/>
    <mergeCell ref="I305:I306"/>
    <mergeCell ref="J305:J306"/>
    <mergeCell ref="J289:J290"/>
    <mergeCell ref="C291:C292"/>
    <mergeCell ref="D291:D292"/>
    <mergeCell ref="E291:E292"/>
    <mergeCell ref="F291:F292"/>
    <mergeCell ref="G291:G292"/>
    <mergeCell ref="H291:H292"/>
    <mergeCell ref="I291:I292"/>
    <mergeCell ref="J291:J292"/>
    <mergeCell ref="L301:L302"/>
    <mergeCell ref="A303:A314"/>
    <mergeCell ref="D303:D304"/>
    <mergeCell ref="C295:C296"/>
    <mergeCell ref="J265:J266"/>
    <mergeCell ref="D267:D268"/>
    <mergeCell ref="E267:E268"/>
    <mergeCell ref="F267:F268"/>
    <mergeCell ref="G267:G268"/>
    <mergeCell ref="H267:H268"/>
    <mergeCell ref="I267:I268"/>
    <mergeCell ref="J267:J268"/>
    <mergeCell ref="D265:D266"/>
    <mergeCell ref="F265:F266"/>
    <mergeCell ref="G265:G266"/>
    <mergeCell ref="E283:E284"/>
    <mergeCell ref="F283:F284"/>
    <mergeCell ref="G283:G284"/>
    <mergeCell ref="H283:H284"/>
    <mergeCell ref="K287:K288"/>
    <mergeCell ref="L287:L288"/>
    <mergeCell ref="F279:F280"/>
    <mergeCell ref="G279:G280"/>
    <mergeCell ref="H279:H280"/>
    <mergeCell ref="I279:I280"/>
    <mergeCell ref="E277:E278"/>
    <mergeCell ref="F277:F278"/>
    <mergeCell ref="G277:G278"/>
    <mergeCell ref="H277:H278"/>
    <mergeCell ref="I277:I278"/>
    <mergeCell ref="J277:J278"/>
    <mergeCell ref="K285:K286"/>
    <mergeCell ref="L285:L286"/>
    <mergeCell ref="H265:H266"/>
    <mergeCell ref="I265:I266"/>
    <mergeCell ref="L273:L274"/>
    <mergeCell ref="A289:A300"/>
    <mergeCell ref="C289:C290"/>
    <mergeCell ref="D289:D290"/>
    <mergeCell ref="E289:E290"/>
    <mergeCell ref="F289:F290"/>
    <mergeCell ref="G289:G290"/>
    <mergeCell ref="H289:H290"/>
    <mergeCell ref="I289:I290"/>
    <mergeCell ref="J297:J298"/>
    <mergeCell ref="D299:D300"/>
    <mergeCell ref="F299:F300"/>
    <mergeCell ref="G299:G300"/>
    <mergeCell ref="H299:H300"/>
    <mergeCell ref="I299:I300"/>
    <mergeCell ref="J299:J300"/>
    <mergeCell ref="D297:D298"/>
    <mergeCell ref="E297:E298"/>
    <mergeCell ref="F297:F298"/>
    <mergeCell ref="G297:G298"/>
    <mergeCell ref="H297:H298"/>
    <mergeCell ref="I297:I298"/>
    <mergeCell ref="C293:C294"/>
    <mergeCell ref="D293:D294"/>
    <mergeCell ref="G293:G294"/>
    <mergeCell ref="H293:H294"/>
    <mergeCell ref="C287:C288"/>
    <mergeCell ref="D287:D288"/>
    <mergeCell ref="E287:E288"/>
    <mergeCell ref="F287:F288"/>
    <mergeCell ref="G287:G288"/>
    <mergeCell ref="H287:H288"/>
    <mergeCell ref="I287:I288"/>
    <mergeCell ref="J287:J288"/>
    <mergeCell ref="I283:I284"/>
    <mergeCell ref="J283:J284"/>
    <mergeCell ref="C285:C286"/>
    <mergeCell ref="D285:D286"/>
    <mergeCell ref="E285:E286"/>
    <mergeCell ref="F285:F286"/>
    <mergeCell ref="G285:G286"/>
    <mergeCell ref="H285:H286"/>
    <mergeCell ref="I285:I286"/>
    <mergeCell ref="J285:J286"/>
    <mergeCell ref="C283:C284"/>
    <mergeCell ref="D283:D284"/>
    <mergeCell ref="A275:A286"/>
    <mergeCell ref="D275:D276"/>
    <mergeCell ref="E275:E276"/>
    <mergeCell ref="F275:F276"/>
    <mergeCell ref="G275:G276"/>
    <mergeCell ref="H275:H276"/>
    <mergeCell ref="I275:I276"/>
    <mergeCell ref="J275:J276"/>
    <mergeCell ref="D277:D278"/>
    <mergeCell ref="D279:D280"/>
    <mergeCell ref="D281:D282"/>
    <mergeCell ref="K271:K272"/>
    <mergeCell ref="L271:L272"/>
    <mergeCell ref="E273:E274"/>
    <mergeCell ref="F273:F274"/>
    <mergeCell ref="G273:G274"/>
    <mergeCell ref="H273:H274"/>
    <mergeCell ref="I273:I274"/>
    <mergeCell ref="J273:J274"/>
    <mergeCell ref="K273:K274"/>
    <mergeCell ref="J279:J280"/>
    <mergeCell ref="E281:E282"/>
    <mergeCell ref="F281:F282"/>
    <mergeCell ref="G281:G282"/>
    <mergeCell ref="H281:H282"/>
    <mergeCell ref="I281:I282"/>
    <mergeCell ref="J281:J282"/>
    <mergeCell ref="E279:E280"/>
    <mergeCell ref="H261:H262"/>
    <mergeCell ref="I261:I262"/>
    <mergeCell ref="J261:J262"/>
    <mergeCell ref="D263:D264"/>
    <mergeCell ref="E263:E264"/>
    <mergeCell ref="F263:F264"/>
    <mergeCell ref="G263:G264"/>
    <mergeCell ref="H263:H264"/>
    <mergeCell ref="I263:I264"/>
    <mergeCell ref="J263:J264"/>
    <mergeCell ref="I259:I260"/>
    <mergeCell ref="J259:J260"/>
    <mergeCell ref="K259:K260"/>
    <mergeCell ref="L259:L260"/>
    <mergeCell ref="A261:A272"/>
    <mergeCell ref="C261:C262"/>
    <mergeCell ref="D261:D262"/>
    <mergeCell ref="F261:F262"/>
    <mergeCell ref="G261:G262"/>
    <mergeCell ref="J269:J270"/>
    <mergeCell ref="D271:D272"/>
    <mergeCell ref="F271:F272"/>
    <mergeCell ref="G271:G272"/>
    <mergeCell ref="H271:H272"/>
    <mergeCell ref="I271:I272"/>
    <mergeCell ref="J271:J272"/>
    <mergeCell ref="D269:D270"/>
    <mergeCell ref="E269:E270"/>
    <mergeCell ref="F269:F270"/>
    <mergeCell ref="G269:G270"/>
    <mergeCell ref="H269:H270"/>
    <mergeCell ref="I269:I270"/>
    <mergeCell ref="C259:C260"/>
    <mergeCell ref="D259:D260"/>
    <mergeCell ref="E259:E260"/>
    <mergeCell ref="G259:G260"/>
    <mergeCell ref="H259:H260"/>
    <mergeCell ref="C257:C258"/>
    <mergeCell ref="D257:D258"/>
    <mergeCell ref="E257:E258"/>
    <mergeCell ref="F257:F258"/>
    <mergeCell ref="G257:G258"/>
    <mergeCell ref="H257:H258"/>
    <mergeCell ref="I253:I254"/>
    <mergeCell ref="J253:J254"/>
    <mergeCell ref="C255:C256"/>
    <mergeCell ref="D255:D256"/>
    <mergeCell ref="E255:E256"/>
    <mergeCell ref="F255:F256"/>
    <mergeCell ref="G255:G256"/>
    <mergeCell ref="H255:H256"/>
    <mergeCell ref="I255:I256"/>
    <mergeCell ref="J255:J256"/>
    <mergeCell ref="C253:C254"/>
    <mergeCell ref="D253:D254"/>
    <mergeCell ref="E253:E254"/>
    <mergeCell ref="F253:F254"/>
    <mergeCell ref="G253:G254"/>
    <mergeCell ref="H253:H254"/>
    <mergeCell ref="E153:E154"/>
    <mergeCell ref="F243:F244"/>
    <mergeCell ref="G243:G244"/>
    <mergeCell ref="H243:H244"/>
    <mergeCell ref="J249:J250"/>
    <mergeCell ref="F251:F252"/>
    <mergeCell ref="H251:H252"/>
    <mergeCell ref="I251:I252"/>
    <mergeCell ref="J251:J252"/>
    <mergeCell ref="H247:H248"/>
    <mergeCell ref="I247:I248"/>
    <mergeCell ref="J247:J248"/>
    <mergeCell ref="E249:E250"/>
    <mergeCell ref="F249:F250"/>
    <mergeCell ref="G249:G250"/>
    <mergeCell ref="H249:H250"/>
    <mergeCell ref="I249:I250"/>
    <mergeCell ref="E237:E238"/>
    <mergeCell ref="E247:E248"/>
    <mergeCell ref="E251:E252"/>
    <mergeCell ref="H239:H240"/>
    <mergeCell ref="J235:J236"/>
    <mergeCell ref="E229:E230"/>
    <mergeCell ref="F237:F238"/>
    <mergeCell ref="G237:G238"/>
    <mergeCell ref="H237:H238"/>
    <mergeCell ref="I245:I246"/>
    <mergeCell ref="J245:J246"/>
    <mergeCell ref="E235:E236"/>
    <mergeCell ref="F235:F236"/>
    <mergeCell ref="G235:G236"/>
    <mergeCell ref="H235:H236"/>
    <mergeCell ref="K245:K246"/>
    <mergeCell ref="L245:L246"/>
    <mergeCell ref="A247:A258"/>
    <mergeCell ref="C247:C248"/>
    <mergeCell ref="D247:D248"/>
    <mergeCell ref="F247:F248"/>
    <mergeCell ref="G247:G248"/>
    <mergeCell ref="I243:I244"/>
    <mergeCell ref="J243:J244"/>
    <mergeCell ref="K243:K244"/>
    <mergeCell ref="L243:L244"/>
    <mergeCell ref="C245:C246"/>
    <mergeCell ref="D245:D246"/>
    <mergeCell ref="E245:E246"/>
    <mergeCell ref="F245:F246"/>
    <mergeCell ref="G245:G246"/>
    <mergeCell ref="H245:H246"/>
    <mergeCell ref="C243:C244"/>
    <mergeCell ref="D243:D244"/>
    <mergeCell ref="I257:I258"/>
    <mergeCell ref="J257:J258"/>
    <mergeCell ref="K257:K258"/>
    <mergeCell ref="L257:L258"/>
    <mergeCell ref="C251:C252"/>
    <mergeCell ref="I235:I236"/>
    <mergeCell ref="I231:I232"/>
    <mergeCell ref="J231:J232"/>
    <mergeCell ref="K231:K232"/>
    <mergeCell ref="L231:L232"/>
    <mergeCell ref="A233:A244"/>
    <mergeCell ref="C233:C234"/>
    <mergeCell ref="D233:D234"/>
    <mergeCell ref="E223:E224"/>
    <mergeCell ref="F233:F234"/>
    <mergeCell ref="G233:G234"/>
    <mergeCell ref="I239:I240"/>
    <mergeCell ref="J239:J240"/>
    <mergeCell ref="C241:C242"/>
    <mergeCell ref="D241:D242"/>
    <mergeCell ref="E241:E242"/>
    <mergeCell ref="F241:F242"/>
    <mergeCell ref="G241:G242"/>
    <mergeCell ref="H241:H242"/>
    <mergeCell ref="I241:I242"/>
    <mergeCell ref="J241:J242"/>
    <mergeCell ref="C239:C240"/>
    <mergeCell ref="D239:D240"/>
    <mergeCell ref="E239:E240"/>
    <mergeCell ref="F239:F240"/>
    <mergeCell ref="G239:G240"/>
    <mergeCell ref="I237:I238"/>
    <mergeCell ref="J237:J238"/>
    <mergeCell ref="E233:E234"/>
    <mergeCell ref="F229:F230"/>
    <mergeCell ref="G229:G230"/>
    <mergeCell ref="H229:H230"/>
    <mergeCell ref="I225:I226"/>
    <mergeCell ref="J225:J226"/>
    <mergeCell ref="E227:E228"/>
    <mergeCell ref="F227:F228"/>
    <mergeCell ref="H227:H228"/>
    <mergeCell ref="I227:I228"/>
    <mergeCell ref="J227:J228"/>
    <mergeCell ref="E225:E226"/>
    <mergeCell ref="F225:F226"/>
    <mergeCell ref="G225:G226"/>
    <mergeCell ref="H225:H226"/>
    <mergeCell ref="H233:H234"/>
    <mergeCell ref="I233:I234"/>
    <mergeCell ref="J233:J234"/>
    <mergeCell ref="J223:J224"/>
    <mergeCell ref="H219:H220"/>
    <mergeCell ref="I219:I220"/>
    <mergeCell ref="J219:J220"/>
    <mergeCell ref="E221:E222"/>
    <mergeCell ref="F221:F222"/>
    <mergeCell ref="G221:G222"/>
    <mergeCell ref="H221:H222"/>
    <mergeCell ref="I221:I222"/>
    <mergeCell ref="I229:I230"/>
    <mergeCell ref="J229:J230"/>
    <mergeCell ref="E219:E220"/>
    <mergeCell ref="F223:F224"/>
    <mergeCell ref="H223:H224"/>
    <mergeCell ref="I223:I224"/>
    <mergeCell ref="K229:K230"/>
    <mergeCell ref="L229:L230"/>
    <mergeCell ref="E231:E232"/>
    <mergeCell ref="F231:F232"/>
    <mergeCell ref="G231:G232"/>
    <mergeCell ref="H231:H232"/>
    <mergeCell ref="I217:I218"/>
    <mergeCell ref="J217:J218"/>
    <mergeCell ref="K217:K218"/>
    <mergeCell ref="L217:L218"/>
    <mergeCell ref="A219:A230"/>
    <mergeCell ref="C219:C220"/>
    <mergeCell ref="D219:D220"/>
    <mergeCell ref="E215:E216"/>
    <mergeCell ref="F219:F220"/>
    <mergeCell ref="G219:G220"/>
    <mergeCell ref="I215:I216"/>
    <mergeCell ref="J215:J216"/>
    <mergeCell ref="K215:K216"/>
    <mergeCell ref="L215:L216"/>
    <mergeCell ref="C217:C218"/>
    <mergeCell ref="D217:D218"/>
    <mergeCell ref="E217:E218"/>
    <mergeCell ref="F217:F218"/>
    <mergeCell ref="G217:G218"/>
    <mergeCell ref="H217:H218"/>
    <mergeCell ref="C215:C216"/>
    <mergeCell ref="D215:D216"/>
    <mergeCell ref="F215:F216"/>
    <mergeCell ref="G215:G216"/>
    <mergeCell ref="H215:H216"/>
    <mergeCell ref="J221:J222"/>
    <mergeCell ref="J211:J212"/>
    <mergeCell ref="E213:E214"/>
    <mergeCell ref="F213:F214"/>
    <mergeCell ref="G213:G214"/>
    <mergeCell ref="H213:H214"/>
    <mergeCell ref="I213:I214"/>
    <mergeCell ref="J213:J214"/>
    <mergeCell ref="I209:I210"/>
    <mergeCell ref="E211:E212"/>
    <mergeCell ref="F211:F212"/>
    <mergeCell ref="G211:G212"/>
    <mergeCell ref="H211:H212"/>
    <mergeCell ref="I211:I212"/>
    <mergeCell ref="E209:E210"/>
    <mergeCell ref="F209:F210"/>
    <mergeCell ref="G209:G210"/>
    <mergeCell ref="H209:H210"/>
    <mergeCell ref="F207:F208"/>
    <mergeCell ref="G207:G208"/>
    <mergeCell ref="H207:H208"/>
    <mergeCell ref="I207:I208"/>
    <mergeCell ref="I203:I204"/>
    <mergeCell ref="A205:A216"/>
    <mergeCell ref="C205:C206"/>
    <mergeCell ref="D205:D206"/>
    <mergeCell ref="E205:E206"/>
    <mergeCell ref="F205:F206"/>
    <mergeCell ref="G205:G206"/>
    <mergeCell ref="H205:H206"/>
    <mergeCell ref="I205:I206"/>
    <mergeCell ref="C207:C208"/>
    <mergeCell ref="C203:C204"/>
    <mergeCell ref="D203:D204"/>
    <mergeCell ref="E203:E204"/>
    <mergeCell ref="F203:F204"/>
    <mergeCell ref="G203:G204"/>
    <mergeCell ref="H203:H204"/>
    <mergeCell ref="A191:A202"/>
    <mergeCell ref="C191:C192"/>
    <mergeCell ref="D191:D192"/>
    <mergeCell ref="E191:E192"/>
    <mergeCell ref="F191:F192"/>
    <mergeCell ref="G191:G192"/>
    <mergeCell ref="C195:C196"/>
    <mergeCell ref="D195:D196"/>
    <mergeCell ref="E195:E196"/>
    <mergeCell ref="F195:F196"/>
    <mergeCell ref="I199:I200"/>
    <mergeCell ref="C201:C202"/>
    <mergeCell ref="D201:D202"/>
    <mergeCell ref="E201:E202"/>
    <mergeCell ref="F201:F202"/>
    <mergeCell ref="G201:G202"/>
    <mergeCell ref="H201:H202"/>
    <mergeCell ref="I201:I202"/>
    <mergeCell ref="C199:C200"/>
    <mergeCell ref="D199:D200"/>
    <mergeCell ref="E199:E200"/>
    <mergeCell ref="F199:F200"/>
    <mergeCell ref="G199:G200"/>
    <mergeCell ref="H199:H200"/>
    <mergeCell ref="G195:G196"/>
    <mergeCell ref="H195:H196"/>
    <mergeCell ref="I195:I196"/>
    <mergeCell ref="C197:C198"/>
    <mergeCell ref="D197:D198"/>
    <mergeCell ref="E197:E198"/>
    <mergeCell ref="F197:F198"/>
    <mergeCell ref="G197:G198"/>
    <mergeCell ref="E189:E190"/>
    <mergeCell ref="F189:F190"/>
    <mergeCell ref="G189:G190"/>
    <mergeCell ref="H189:H190"/>
    <mergeCell ref="I189:I190"/>
    <mergeCell ref="I185:I186"/>
    <mergeCell ref="J185:L210"/>
    <mergeCell ref="C187:C188"/>
    <mergeCell ref="D187:D188"/>
    <mergeCell ref="G187:G188"/>
    <mergeCell ref="H187:H188"/>
    <mergeCell ref="I187:I188"/>
    <mergeCell ref="C189:C190"/>
    <mergeCell ref="C185:C186"/>
    <mergeCell ref="D185:D186"/>
    <mergeCell ref="E185:E186"/>
    <mergeCell ref="F185:F186"/>
    <mergeCell ref="G185:G186"/>
    <mergeCell ref="H185:H186"/>
    <mergeCell ref="H191:H192"/>
    <mergeCell ref="I191:I192"/>
    <mergeCell ref="C193:C194"/>
    <mergeCell ref="D193:D194"/>
    <mergeCell ref="E193:E194"/>
    <mergeCell ref="F193:F194"/>
    <mergeCell ref="G193:G194"/>
    <mergeCell ref="H193:H194"/>
    <mergeCell ref="I193:I194"/>
    <mergeCell ref="H197:H198"/>
    <mergeCell ref="I197:I198"/>
    <mergeCell ref="D207:D208"/>
    <mergeCell ref="E207:E208"/>
    <mergeCell ref="J181:J182"/>
    <mergeCell ref="E183:E184"/>
    <mergeCell ref="F183:F184"/>
    <mergeCell ref="G183:G184"/>
    <mergeCell ref="H183:H184"/>
    <mergeCell ref="I183:I184"/>
    <mergeCell ref="J183:J184"/>
    <mergeCell ref="E177:E178"/>
    <mergeCell ref="F181:F182"/>
    <mergeCell ref="G181:G182"/>
    <mergeCell ref="H181:H182"/>
    <mergeCell ref="J177:J178"/>
    <mergeCell ref="E179:E180"/>
    <mergeCell ref="F179:F180"/>
    <mergeCell ref="G179:G180"/>
    <mergeCell ref="H179:H180"/>
    <mergeCell ref="I179:I180"/>
    <mergeCell ref="J179:J180"/>
    <mergeCell ref="E181:E182"/>
    <mergeCell ref="J167:J168"/>
    <mergeCell ref="C169:C170"/>
    <mergeCell ref="D169:D170"/>
    <mergeCell ref="E169:E170"/>
    <mergeCell ref="F169:F170"/>
    <mergeCell ref="G169:G170"/>
    <mergeCell ref="H169:H170"/>
    <mergeCell ref="I169:I170"/>
    <mergeCell ref="J169:J170"/>
    <mergeCell ref="C167:C168"/>
    <mergeCell ref="D167:D168"/>
    <mergeCell ref="K175:K176"/>
    <mergeCell ref="L175:L176"/>
    <mergeCell ref="A177:A188"/>
    <mergeCell ref="C177:C178"/>
    <mergeCell ref="D177:D178"/>
    <mergeCell ref="E173:E174"/>
    <mergeCell ref="F177:F178"/>
    <mergeCell ref="G177:G178"/>
    <mergeCell ref="H177:H178"/>
    <mergeCell ref="I177:I178"/>
    <mergeCell ref="K173:K174"/>
    <mergeCell ref="L173:L174"/>
    <mergeCell ref="C175:C176"/>
    <mergeCell ref="D175:D176"/>
    <mergeCell ref="E175:E176"/>
    <mergeCell ref="F175:F176"/>
    <mergeCell ref="G175:G176"/>
    <mergeCell ref="H175:H176"/>
    <mergeCell ref="I175:I176"/>
    <mergeCell ref="J175:J176"/>
    <mergeCell ref="I181:I182"/>
    <mergeCell ref="F167:F168"/>
    <mergeCell ref="G167:G168"/>
    <mergeCell ref="H167:H168"/>
    <mergeCell ref="C165:C166"/>
    <mergeCell ref="D165:D166"/>
    <mergeCell ref="E165:E166"/>
    <mergeCell ref="F165:F166"/>
    <mergeCell ref="G165:G166"/>
    <mergeCell ref="H165:H166"/>
    <mergeCell ref="I165:I166"/>
    <mergeCell ref="J165:J166"/>
    <mergeCell ref="K161:K162"/>
    <mergeCell ref="L161:L162"/>
    <mergeCell ref="A163:A174"/>
    <mergeCell ref="C163:C164"/>
    <mergeCell ref="D163:D164"/>
    <mergeCell ref="E167:E168"/>
    <mergeCell ref="I171:I172"/>
    <mergeCell ref="J171:J172"/>
    <mergeCell ref="C173:C174"/>
    <mergeCell ref="D173:D174"/>
    <mergeCell ref="G173:G174"/>
    <mergeCell ref="H173:H174"/>
    <mergeCell ref="I173:I174"/>
    <mergeCell ref="J173:J174"/>
    <mergeCell ref="C171:C172"/>
    <mergeCell ref="D171:D172"/>
    <mergeCell ref="E171:E172"/>
    <mergeCell ref="F171:F172"/>
    <mergeCell ref="G171:G172"/>
    <mergeCell ref="H171:H172"/>
    <mergeCell ref="I167:I168"/>
    <mergeCell ref="J163:J164"/>
    <mergeCell ref="E159:E160"/>
    <mergeCell ref="F163:F164"/>
    <mergeCell ref="H163:H164"/>
    <mergeCell ref="I163:I164"/>
    <mergeCell ref="K159:K160"/>
    <mergeCell ref="L159:L160"/>
    <mergeCell ref="E161:E162"/>
    <mergeCell ref="F161:F162"/>
    <mergeCell ref="G161:G162"/>
    <mergeCell ref="H161:H162"/>
    <mergeCell ref="I161:I162"/>
    <mergeCell ref="J161:J162"/>
    <mergeCell ref="I157:I158"/>
    <mergeCell ref="J157:J158"/>
    <mergeCell ref="F159:F160"/>
    <mergeCell ref="G159:G160"/>
    <mergeCell ref="H159:H160"/>
    <mergeCell ref="I159:I160"/>
    <mergeCell ref="J159:J160"/>
    <mergeCell ref="E157:E158"/>
    <mergeCell ref="F157:F158"/>
    <mergeCell ref="G157:G158"/>
    <mergeCell ref="H157:H158"/>
    <mergeCell ref="E163:E164"/>
    <mergeCell ref="E151:E152"/>
    <mergeCell ref="F151:F152"/>
    <mergeCell ref="G151:G152"/>
    <mergeCell ref="H151:H152"/>
    <mergeCell ref="I151:I152"/>
    <mergeCell ref="J151:J152"/>
    <mergeCell ref="K147:K148"/>
    <mergeCell ref="L147:L148"/>
    <mergeCell ref="A149:A160"/>
    <mergeCell ref="C149:C150"/>
    <mergeCell ref="D149:D150"/>
    <mergeCell ref="E149:E150"/>
    <mergeCell ref="F149:F150"/>
    <mergeCell ref="G149:G150"/>
    <mergeCell ref="H149:H150"/>
    <mergeCell ref="I149:I150"/>
    <mergeCell ref="J149:J150"/>
    <mergeCell ref="I153:I154"/>
    <mergeCell ref="J153:J154"/>
    <mergeCell ref="C155:C156"/>
    <mergeCell ref="D155:D156"/>
    <mergeCell ref="E155:E156"/>
    <mergeCell ref="F155:F156"/>
    <mergeCell ref="G155:G156"/>
    <mergeCell ref="H155:H156"/>
    <mergeCell ref="I155:I156"/>
    <mergeCell ref="J155:J156"/>
    <mergeCell ref="C153:C154"/>
    <mergeCell ref="D153:D154"/>
    <mergeCell ref="F153:F154"/>
    <mergeCell ref="G153:G154"/>
    <mergeCell ref="H153:H154"/>
    <mergeCell ref="K145:K146"/>
    <mergeCell ref="L145:L146"/>
    <mergeCell ref="E147:E148"/>
    <mergeCell ref="F147:F148"/>
    <mergeCell ref="G147:G148"/>
    <mergeCell ref="H147:H148"/>
    <mergeCell ref="I147:I148"/>
    <mergeCell ref="J147:J148"/>
    <mergeCell ref="I143:I144"/>
    <mergeCell ref="J143:J144"/>
    <mergeCell ref="F145:F146"/>
    <mergeCell ref="G145:G146"/>
    <mergeCell ref="H145:H146"/>
    <mergeCell ref="I145:I146"/>
    <mergeCell ref="J145:J146"/>
    <mergeCell ref="E143:E144"/>
    <mergeCell ref="F143:F144"/>
    <mergeCell ref="G143:G144"/>
    <mergeCell ref="H143:H144"/>
    <mergeCell ref="E145:E146"/>
    <mergeCell ref="K133:K134"/>
    <mergeCell ref="L133:L134"/>
    <mergeCell ref="A135:A146"/>
    <mergeCell ref="C135:C136"/>
    <mergeCell ref="D135:D136"/>
    <mergeCell ref="E139:E140"/>
    <mergeCell ref="F135:F136"/>
    <mergeCell ref="G135:G136"/>
    <mergeCell ref="H135:H136"/>
    <mergeCell ref="I135:I136"/>
    <mergeCell ref="K131:K132"/>
    <mergeCell ref="L131:L132"/>
    <mergeCell ref="C133:C134"/>
    <mergeCell ref="D133:D134"/>
    <mergeCell ref="G133:G134"/>
    <mergeCell ref="H133:H134"/>
    <mergeCell ref="I133:I134"/>
    <mergeCell ref="J133:J134"/>
    <mergeCell ref="I139:I140"/>
    <mergeCell ref="J139:J140"/>
    <mergeCell ref="C141:C142"/>
    <mergeCell ref="D141:D142"/>
    <mergeCell ref="E141:E142"/>
    <mergeCell ref="F141:F142"/>
    <mergeCell ref="G141:G142"/>
    <mergeCell ref="H141:H142"/>
    <mergeCell ref="I141:I142"/>
    <mergeCell ref="J141:J142"/>
    <mergeCell ref="C139:C140"/>
    <mergeCell ref="D139:D140"/>
    <mergeCell ref="F139:F140"/>
    <mergeCell ref="G139:G140"/>
    <mergeCell ref="A121:A132"/>
    <mergeCell ref="C121:C122"/>
    <mergeCell ref="D121:D122"/>
    <mergeCell ref="E117:E118"/>
    <mergeCell ref="F121:F122"/>
    <mergeCell ref="G121:G122"/>
    <mergeCell ref="H121:H122"/>
    <mergeCell ref="I121:I122"/>
    <mergeCell ref="I129:I130"/>
    <mergeCell ref="J129:J130"/>
    <mergeCell ref="C131:C132"/>
    <mergeCell ref="D131:D132"/>
    <mergeCell ref="F131:F132"/>
    <mergeCell ref="G131:G132"/>
    <mergeCell ref="H131:H132"/>
    <mergeCell ref="I131:I132"/>
    <mergeCell ref="J131:J132"/>
    <mergeCell ref="C129:C130"/>
    <mergeCell ref="D129:D130"/>
    <mergeCell ref="E129:E130"/>
    <mergeCell ref="F129:F130"/>
    <mergeCell ref="G129:G130"/>
    <mergeCell ref="H129:H130"/>
    <mergeCell ref="I125:I126"/>
    <mergeCell ref="J125:J126"/>
    <mergeCell ref="C127:C128"/>
    <mergeCell ref="D127:D128"/>
    <mergeCell ref="E127:E128"/>
    <mergeCell ref="F127:F128"/>
    <mergeCell ref="G127:G128"/>
    <mergeCell ref="D117:D118"/>
    <mergeCell ref="D119:D120"/>
    <mergeCell ref="H139:H140"/>
    <mergeCell ref="J135:J136"/>
    <mergeCell ref="J121:J122"/>
    <mergeCell ref="F119:F120"/>
    <mergeCell ref="F123:F124"/>
    <mergeCell ref="G123:G124"/>
    <mergeCell ref="H123:H124"/>
    <mergeCell ref="I123:I124"/>
    <mergeCell ref="J123:J124"/>
    <mergeCell ref="H127:H128"/>
    <mergeCell ref="I127:I128"/>
    <mergeCell ref="J127:J128"/>
    <mergeCell ref="E121:E122"/>
    <mergeCell ref="F125:F126"/>
    <mergeCell ref="G125:G126"/>
    <mergeCell ref="H125:H126"/>
    <mergeCell ref="E137:E138"/>
    <mergeCell ref="F137:F138"/>
    <mergeCell ref="G137:G138"/>
    <mergeCell ref="H137:H138"/>
    <mergeCell ref="I137:I138"/>
    <mergeCell ref="J137:J138"/>
    <mergeCell ref="E135:E136"/>
    <mergeCell ref="H111:H112"/>
    <mergeCell ref="J107:J108"/>
    <mergeCell ref="E109:E110"/>
    <mergeCell ref="F109:F110"/>
    <mergeCell ref="G109:G110"/>
    <mergeCell ref="H109:H110"/>
    <mergeCell ref="I109:I110"/>
    <mergeCell ref="J109:J110"/>
    <mergeCell ref="K117:K118"/>
    <mergeCell ref="L117:L118"/>
    <mergeCell ref="E119:E120"/>
    <mergeCell ref="G119:G120"/>
    <mergeCell ref="H119:H120"/>
    <mergeCell ref="I119:I120"/>
    <mergeCell ref="J119:J120"/>
    <mergeCell ref="I115:I116"/>
    <mergeCell ref="J115:J116"/>
    <mergeCell ref="E111:E112"/>
    <mergeCell ref="F117:F118"/>
    <mergeCell ref="G117:G118"/>
    <mergeCell ref="H117:H118"/>
    <mergeCell ref="I117:I118"/>
    <mergeCell ref="J117:J118"/>
    <mergeCell ref="E115:E116"/>
    <mergeCell ref="F115:F116"/>
    <mergeCell ref="G115:G116"/>
    <mergeCell ref="H115:H116"/>
    <mergeCell ref="K119:K120"/>
    <mergeCell ref="L119:L120"/>
    <mergeCell ref="L105:L106"/>
    <mergeCell ref="A107:A118"/>
    <mergeCell ref="C107:C108"/>
    <mergeCell ref="D107:D108"/>
    <mergeCell ref="F107:F108"/>
    <mergeCell ref="G107:G108"/>
    <mergeCell ref="H107:H108"/>
    <mergeCell ref="I107:I108"/>
    <mergeCell ref="K103:K104"/>
    <mergeCell ref="L103:L104"/>
    <mergeCell ref="C105:C106"/>
    <mergeCell ref="D105:D106"/>
    <mergeCell ref="E103:E104"/>
    <mergeCell ref="F105:F106"/>
    <mergeCell ref="G105:G106"/>
    <mergeCell ref="H105:H106"/>
    <mergeCell ref="I105:I106"/>
    <mergeCell ref="J105:J106"/>
    <mergeCell ref="I111:I112"/>
    <mergeCell ref="J111:J112"/>
    <mergeCell ref="C113:C114"/>
    <mergeCell ref="D113:D114"/>
    <mergeCell ref="E113:E114"/>
    <mergeCell ref="F113:F114"/>
    <mergeCell ref="G113:G114"/>
    <mergeCell ref="H113:H114"/>
    <mergeCell ref="I113:I114"/>
    <mergeCell ref="J113:J114"/>
    <mergeCell ref="C111:C112"/>
    <mergeCell ref="D111:D112"/>
    <mergeCell ref="F111:F112"/>
    <mergeCell ref="G111:G112"/>
    <mergeCell ref="I103:I104"/>
    <mergeCell ref="J103:J104"/>
    <mergeCell ref="E101:E102"/>
    <mergeCell ref="F101:F102"/>
    <mergeCell ref="G101:G102"/>
    <mergeCell ref="H101:H102"/>
    <mergeCell ref="I97:I98"/>
    <mergeCell ref="J97:J98"/>
    <mergeCell ref="F99:F100"/>
    <mergeCell ref="G99:G100"/>
    <mergeCell ref="H99:H100"/>
    <mergeCell ref="I99:I100"/>
    <mergeCell ref="J99:J100"/>
    <mergeCell ref="F97:F98"/>
    <mergeCell ref="G97:G98"/>
    <mergeCell ref="H103:H104"/>
    <mergeCell ref="K105:K106"/>
    <mergeCell ref="K91:K92"/>
    <mergeCell ref="L91:L92"/>
    <mergeCell ref="A93:A104"/>
    <mergeCell ref="C93:C94"/>
    <mergeCell ref="D93:D94"/>
    <mergeCell ref="E83:E84"/>
    <mergeCell ref="F93:F94"/>
    <mergeCell ref="G93:G94"/>
    <mergeCell ref="H93:H94"/>
    <mergeCell ref="J89:J90"/>
    <mergeCell ref="K89:K90"/>
    <mergeCell ref="L89:L90"/>
    <mergeCell ref="C91:C92"/>
    <mergeCell ref="D91:D92"/>
    <mergeCell ref="E91:E92"/>
    <mergeCell ref="F91:F92"/>
    <mergeCell ref="G91:G92"/>
    <mergeCell ref="H91:H92"/>
    <mergeCell ref="I91:I92"/>
    <mergeCell ref="C89:C90"/>
    <mergeCell ref="D89:D90"/>
    <mergeCell ref="J91:J92"/>
    <mergeCell ref="F89:F90"/>
    <mergeCell ref="G89:G90"/>
    <mergeCell ref="I89:I90"/>
    <mergeCell ref="I101:I102"/>
    <mergeCell ref="J101:J102"/>
    <mergeCell ref="C103:C104"/>
    <mergeCell ref="D103:D104"/>
    <mergeCell ref="E97:E98"/>
    <mergeCell ref="F103:F104"/>
    <mergeCell ref="G103:G104"/>
    <mergeCell ref="E85:E86"/>
    <mergeCell ref="F85:F86"/>
    <mergeCell ref="G85:G86"/>
    <mergeCell ref="H85:H86"/>
    <mergeCell ref="H97:H98"/>
    <mergeCell ref="I93:I94"/>
    <mergeCell ref="J93:J94"/>
    <mergeCell ref="C95:C96"/>
    <mergeCell ref="D95:D96"/>
    <mergeCell ref="E95:E96"/>
    <mergeCell ref="F95:F96"/>
    <mergeCell ref="G95:G96"/>
    <mergeCell ref="H95:H96"/>
    <mergeCell ref="I95:I96"/>
    <mergeCell ref="J95:J96"/>
    <mergeCell ref="I85:I86"/>
    <mergeCell ref="J85:J86"/>
    <mergeCell ref="C87:C88"/>
    <mergeCell ref="D87:D88"/>
    <mergeCell ref="E87:E88"/>
    <mergeCell ref="F87:F88"/>
    <mergeCell ref="G87:G88"/>
    <mergeCell ref="H87:H88"/>
    <mergeCell ref="E89:E90"/>
    <mergeCell ref="I87:I88"/>
    <mergeCell ref="J87:J88"/>
    <mergeCell ref="D97:D98"/>
    <mergeCell ref="J81:J82"/>
    <mergeCell ref="E56:E57"/>
    <mergeCell ref="F83:F84"/>
    <mergeCell ref="G83:G84"/>
    <mergeCell ref="H83:H84"/>
    <mergeCell ref="I83:I84"/>
    <mergeCell ref="J83:J84"/>
    <mergeCell ref="H79:H80"/>
    <mergeCell ref="I79:I80"/>
    <mergeCell ref="J79:J80"/>
    <mergeCell ref="E81:E82"/>
    <mergeCell ref="F81:F82"/>
    <mergeCell ref="G81:G82"/>
    <mergeCell ref="H81:H82"/>
    <mergeCell ref="I62:I63"/>
    <mergeCell ref="J62:J63"/>
    <mergeCell ref="E79:E80"/>
    <mergeCell ref="E64:L78"/>
    <mergeCell ref="F56:F57"/>
    <mergeCell ref="G56:G57"/>
    <mergeCell ref="H56:H57"/>
    <mergeCell ref="I56:I57"/>
    <mergeCell ref="J56:J57"/>
    <mergeCell ref="A79:A90"/>
    <mergeCell ref="C79:C80"/>
    <mergeCell ref="D79:D80"/>
    <mergeCell ref="E93:E94"/>
    <mergeCell ref="F79:F80"/>
    <mergeCell ref="C62:C63"/>
    <mergeCell ref="D62:D63"/>
    <mergeCell ref="K62:K63"/>
    <mergeCell ref="F62:F63"/>
    <mergeCell ref="J36:J37"/>
    <mergeCell ref="H62:H63"/>
    <mergeCell ref="I58:I59"/>
    <mergeCell ref="J58:J59"/>
    <mergeCell ref="C60:C61"/>
    <mergeCell ref="D60:D61"/>
    <mergeCell ref="E60:E61"/>
    <mergeCell ref="F60:F61"/>
    <mergeCell ref="G60:G61"/>
    <mergeCell ref="H60:H61"/>
    <mergeCell ref="I60:I61"/>
    <mergeCell ref="J60:J61"/>
    <mergeCell ref="C58:C59"/>
    <mergeCell ref="D58:D59"/>
    <mergeCell ref="G48:G49"/>
    <mergeCell ref="F58:F59"/>
    <mergeCell ref="G58:G59"/>
    <mergeCell ref="H58:H59"/>
    <mergeCell ref="J54:J55"/>
    <mergeCell ref="C56:C57"/>
    <mergeCell ref="D56:D57"/>
    <mergeCell ref="I81:I82"/>
    <mergeCell ref="A52:A63"/>
    <mergeCell ref="C52:C53"/>
    <mergeCell ref="D52:D53"/>
    <mergeCell ref="F52:F53"/>
    <mergeCell ref="G52:G53"/>
    <mergeCell ref="I48:I49"/>
    <mergeCell ref="E44:E45"/>
    <mergeCell ref="K48:K49"/>
    <mergeCell ref="L48:L49"/>
    <mergeCell ref="C50:C51"/>
    <mergeCell ref="D50:D51"/>
    <mergeCell ref="H50:H51"/>
    <mergeCell ref="C48:C49"/>
    <mergeCell ref="D48:D49"/>
    <mergeCell ref="E50:E51"/>
    <mergeCell ref="E46:E47"/>
    <mergeCell ref="H48:H49"/>
    <mergeCell ref="E52:E53"/>
    <mergeCell ref="H52:H53"/>
    <mergeCell ref="I52:I53"/>
    <mergeCell ref="J52:J53"/>
    <mergeCell ref="D54:D55"/>
    <mergeCell ref="J50:J51"/>
    <mergeCell ref="F54:F55"/>
    <mergeCell ref="G54:G55"/>
    <mergeCell ref="L62:L63"/>
    <mergeCell ref="H40:H41"/>
    <mergeCell ref="I40:I41"/>
    <mergeCell ref="K36:K37"/>
    <mergeCell ref="I44:I45"/>
    <mergeCell ref="J44:J45"/>
    <mergeCell ref="G50:G51"/>
    <mergeCell ref="F46:F47"/>
    <mergeCell ref="G46:G47"/>
    <mergeCell ref="H46:H47"/>
    <mergeCell ref="I46:I47"/>
    <mergeCell ref="J46:J47"/>
    <mergeCell ref="F44:F45"/>
    <mergeCell ref="G44:G45"/>
    <mergeCell ref="H44:H45"/>
    <mergeCell ref="J40:J41"/>
    <mergeCell ref="I50:I51"/>
    <mergeCell ref="L50:L51"/>
    <mergeCell ref="H54:H55"/>
    <mergeCell ref="I54:I55"/>
    <mergeCell ref="L36:L37"/>
    <mergeCell ref="A38:A49"/>
    <mergeCell ref="C38:C39"/>
    <mergeCell ref="D38:D39"/>
    <mergeCell ref="E271:E272"/>
    <mergeCell ref="F38:F39"/>
    <mergeCell ref="G38:G39"/>
    <mergeCell ref="I34:I35"/>
    <mergeCell ref="J34:J35"/>
    <mergeCell ref="K34:K35"/>
    <mergeCell ref="L34:L35"/>
    <mergeCell ref="C36:C37"/>
    <mergeCell ref="D36:D37"/>
    <mergeCell ref="G36:G37"/>
    <mergeCell ref="H36:H37"/>
    <mergeCell ref="C34:C35"/>
    <mergeCell ref="D34:D35"/>
    <mergeCell ref="F36:F37"/>
    <mergeCell ref="F42:F43"/>
    <mergeCell ref="H42:H43"/>
    <mergeCell ref="I42:I43"/>
    <mergeCell ref="J42:J43"/>
    <mergeCell ref="H38:H39"/>
    <mergeCell ref="I38:I39"/>
    <mergeCell ref="C40:C41"/>
    <mergeCell ref="D40:D41"/>
    <mergeCell ref="E40:E41"/>
    <mergeCell ref="F40:F41"/>
    <mergeCell ref="G40:G41"/>
    <mergeCell ref="E187:E188"/>
    <mergeCell ref="D115:D116"/>
    <mergeCell ref="C54:C55"/>
    <mergeCell ref="D109:D110"/>
    <mergeCell ref="J24:J25"/>
    <mergeCell ref="C26:C27"/>
    <mergeCell ref="D26:D27"/>
    <mergeCell ref="E26:E27"/>
    <mergeCell ref="F26:F27"/>
    <mergeCell ref="G26:G27"/>
    <mergeCell ref="H26:H27"/>
    <mergeCell ref="I26:I27"/>
    <mergeCell ref="E28:E29"/>
    <mergeCell ref="F34:F35"/>
    <mergeCell ref="G62:G63"/>
    <mergeCell ref="H34:H35"/>
    <mergeCell ref="G34:G35"/>
    <mergeCell ref="I30:I31"/>
    <mergeCell ref="J30:J31"/>
    <mergeCell ref="C32:C33"/>
    <mergeCell ref="D32:D33"/>
    <mergeCell ref="E32:E33"/>
    <mergeCell ref="F32:F33"/>
    <mergeCell ref="G32:G33"/>
    <mergeCell ref="H32:H33"/>
    <mergeCell ref="I32:I33"/>
    <mergeCell ref="J32:J33"/>
    <mergeCell ref="C30:C31"/>
    <mergeCell ref="D30:D31"/>
    <mergeCell ref="F30:F31"/>
    <mergeCell ref="G30:G31"/>
    <mergeCell ref="H30:H31"/>
    <mergeCell ref="J38:J39"/>
    <mergeCell ref="E58:E59"/>
    <mergeCell ref="I36:I37"/>
    <mergeCell ref="E30:E31"/>
    <mergeCell ref="J22:J23"/>
    <mergeCell ref="K22:K23"/>
    <mergeCell ref="L22:L23"/>
    <mergeCell ref="A24:A35"/>
    <mergeCell ref="C24:C25"/>
    <mergeCell ref="D24:D25"/>
    <mergeCell ref="E20:E21"/>
    <mergeCell ref="F24:F25"/>
    <mergeCell ref="G24:G25"/>
    <mergeCell ref="I20:I21"/>
    <mergeCell ref="J20:J21"/>
    <mergeCell ref="K20:K21"/>
    <mergeCell ref="L20:L21"/>
    <mergeCell ref="C22:C23"/>
    <mergeCell ref="D22:D23"/>
    <mergeCell ref="E22:E23"/>
    <mergeCell ref="F22:F23"/>
    <mergeCell ref="G22:G23"/>
    <mergeCell ref="H22:H23"/>
    <mergeCell ref="C20:C21"/>
    <mergeCell ref="D20:D21"/>
    <mergeCell ref="J26:J27"/>
    <mergeCell ref="C28:C29"/>
    <mergeCell ref="D28:D29"/>
    <mergeCell ref="E24:E25"/>
    <mergeCell ref="F28:F29"/>
    <mergeCell ref="G28:G29"/>
    <mergeCell ref="H28:H29"/>
    <mergeCell ref="I28:I29"/>
    <mergeCell ref="J28:J29"/>
    <mergeCell ref="H24:H25"/>
    <mergeCell ref="I24:I25"/>
    <mergeCell ref="C14:C15"/>
    <mergeCell ref="D14:D15"/>
    <mergeCell ref="E10:E11"/>
    <mergeCell ref="F14:F15"/>
    <mergeCell ref="G14:G15"/>
    <mergeCell ref="H14:H15"/>
    <mergeCell ref="I14:I15"/>
    <mergeCell ref="J14:J15"/>
    <mergeCell ref="H10:H11"/>
    <mergeCell ref="I10:I11"/>
    <mergeCell ref="J10:J11"/>
    <mergeCell ref="C12:C13"/>
    <mergeCell ref="D12:D13"/>
    <mergeCell ref="E12:E13"/>
    <mergeCell ref="C18:C19"/>
    <mergeCell ref="D18:D19"/>
    <mergeCell ref="E18:E19"/>
    <mergeCell ref="F18:F19"/>
    <mergeCell ref="G18:G19"/>
    <mergeCell ref="H18:H19"/>
    <mergeCell ref="I18:I19"/>
    <mergeCell ref="J18:J19"/>
    <mergeCell ref="C16:C17"/>
    <mergeCell ref="D16:D17"/>
    <mergeCell ref="E16:E17"/>
    <mergeCell ref="F16:F17"/>
    <mergeCell ref="G16:G17"/>
    <mergeCell ref="H16:H17"/>
    <mergeCell ref="L4:L5"/>
    <mergeCell ref="E6:E7"/>
    <mergeCell ref="F6:F7"/>
    <mergeCell ref="G6:G7"/>
    <mergeCell ref="H2:H3"/>
    <mergeCell ref="I2:I3"/>
    <mergeCell ref="J2:J3"/>
    <mergeCell ref="K2:K3"/>
    <mergeCell ref="L2:L3"/>
    <mergeCell ref="E4:E5"/>
    <mergeCell ref="F4:F5"/>
    <mergeCell ref="G4:G5"/>
    <mergeCell ref="E2:E3"/>
    <mergeCell ref="F2:F3"/>
    <mergeCell ref="G2:G3"/>
    <mergeCell ref="L8:L9"/>
    <mergeCell ref="A10:A21"/>
    <mergeCell ref="C10:C11"/>
    <mergeCell ref="D10:D11"/>
    <mergeCell ref="F10:F11"/>
    <mergeCell ref="G10:G11"/>
    <mergeCell ref="H6:H7"/>
    <mergeCell ref="I6:I7"/>
    <mergeCell ref="J6:J7"/>
    <mergeCell ref="K6:K7"/>
    <mergeCell ref="L6:L7"/>
    <mergeCell ref="C8:C9"/>
    <mergeCell ref="D8:D9"/>
    <mergeCell ref="E8:E9"/>
    <mergeCell ref="F8:F9"/>
    <mergeCell ref="G8:G9"/>
    <mergeCell ref="A2:A7"/>
    <mergeCell ref="E391:E392"/>
    <mergeCell ref="E327:E328"/>
    <mergeCell ref="E303:E304"/>
    <mergeCell ref="E373:E374"/>
    <mergeCell ref="E397:E398"/>
    <mergeCell ref="E36:E37"/>
    <mergeCell ref="E133:E134"/>
    <mergeCell ref="F133:F134"/>
    <mergeCell ref="E105:E106"/>
    <mergeCell ref="E243:E244"/>
    <mergeCell ref="F50:F51"/>
    <mergeCell ref="K50:K51"/>
    <mergeCell ref="H4:H5"/>
    <mergeCell ref="I4:I5"/>
    <mergeCell ref="J4:J5"/>
    <mergeCell ref="K4:K5"/>
    <mergeCell ref="H8:H9"/>
    <mergeCell ref="I8:I9"/>
    <mergeCell ref="J8:J9"/>
    <mergeCell ref="K8:K9"/>
    <mergeCell ref="F12:F13"/>
    <mergeCell ref="G12:G13"/>
    <mergeCell ref="H12:H13"/>
    <mergeCell ref="I12:I13"/>
    <mergeCell ref="E14:E15"/>
    <mergeCell ref="F20:F21"/>
    <mergeCell ref="G20:G21"/>
    <mergeCell ref="H20:H21"/>
    <mergeCell ref="I16:I17"/>
    <mergeCell ref="J16:J17"/>
    <mergeCell ref="J12:J13"/>
    <mergeCell ref="I22:I23"/>
    <mergeCell ref="D273:D274"/>
    <mergeCell ref="D237:D238"/>
    <mergeCell ref="D249:D250"/>
    <mergeCell ref="D251:D252"/>
    <mergeCell ref="D225:D226"/>
    <mergeCell ref="D227:D228"/>
    <mergeCell ref="D229:D230"/>
    <mergeCell ref="D231:D232"/>
    <mergeCell ref="D221:D222"/>
    <mergeCell ref="D209:D210"/>
    <mergeCell ref="D211:D212"/>
    <mergeCell ref="D213:D214"/>
    <mergeCell ref="D179:D180"/>
    <mergeCell ref="D181:D182"/>
    <mergeCell ref="D183:D184"/>
    <mergeCell ref="D157:D158"/>
    <mergeCell ref="D159:D160"/>
    <mergeCell ref="D161:D162"/>
    <mergeCell ref="D189:D190"/>
    <mergeCell ref="D235:D236"/>
    <mergeCell ref="D223:D224"/>
    <mergeCell ref="D99:D100"/>
    <mergeCell ref="D101:D102"/>
    <mergeCell ref="D81:D82"/>
    <mergeCell ref="D83:D84"/>
    <mergeCell ref="C237:C238"/>
    <mergeCell ref="C249:C250"/>
    <mergeCell ref="C225:C226"/>
    <mergeCell ref="C227:C228"/>
    <mergeCell ref="C229:C230"/>
    <mergeCell ref="C231:C232"/>
    <mergeCell ref="C221:C222"/>
    <mergeCell ref="C209:C210"/>
    <mergeCell ref="C211:C212"/>
    <mergeCell ref="C213:C214"/>
    <mergeCell ref="C179:C180"/>
    <mergeCell ref="C181:C182"/>
    <mergeCell ref="C183:C184"/>
    <mergeCell ref="C157:C158"/>
    <mergeCell ref="C159:C160"/>
    <mergeCell ref="C161:C162"/>
    <mergeCell ref="C143:C144"/>
    <mergeCell ref="C85:C86"/>
    <mergeCell ref="D85:D86"/>
    <mergeCell ref="C151:C152"/>
    <mergeCell ref="D151:D152"/>
    <mergeCell ref="C235:C236"/>
    <mergeCell ref="C223:C224"/>
    <mergeCell ref="D2:D3"/>
    <mergeCell ref="C2:C3"/>
    <mergeCell ref="D4:D5"/>
    <mergeCell ref="C4:C5"/>
    <mergeCell ref="D6:D7"/>
    <mergeCell ref="C6:C7"/>
    <mergeCell ref="C145:C146"/>
    <mergeCell ref="C147:C148"/>
    <mergeCell ref="C125:C126"/>
    <mergeCell ref="C123:C124"/>
    <mergeCell ref="C137:C138"/>
    <mergeCell ref="C115:C116"/>
    <mergeCell ref="C117:C118"/>
    <mergeCell ref="C119:C120"/>
    <mergeCell ref="C109:C110"/>
    <mergeCell ref="C97:C98"/>
    <mergeCell ref="C99:C100"/>
    <mergeCell ref="C101:C102"/>
    <mergeCell ref="C81:C82"/>
    <mergeCell ref="C83:C84"/>
    <mergeCell ref="D42:D43"/>
    <mergeCell ref="C42:C43"/>
    <mergeCell ref="D44:D45"/>
    <mergeCell ref="C44:C45"/>
    <mergeCell ref="D46:D47"/>
    <mergeCell ref="C46:C47"/>
    <mergeCell ref="D143:D144"/>
    <mergeCell ref="D145:D146"/>
    <mergeCell ref="D147:D148"/>
    <mergeCell ref="D125:D126"/>
    <mergeCell ref="D123:D124"/>
    <mergeCell ref="D137:D138"/>
  </mergeCells>
  <phoneticPr fontId="22" type="noConversion"/>
  <conditionalFormatting sqref="C1:L2 C4:I4 K4:L4 C6:G6 J6:L6 C8 C10:L10 C12:H12 K13:L13 K15:L15 K17:L19 C18:I18 C20:G20 J20:L20 C22 C24:L24 C26:L26 K27:L27 K29:L29 K31:L33 C32:I32 C34:G34 J34:L34 C38:G38 I38:J38 L39 C40:L40 K41:L41 K43:L43 C44:J44 K45:L48 C46:I46 C50:D50 L50 L53 C54:L54 K55:L55 K57:L57 K59:L61 C60:I60 J62:L62 C64:L78 H79:J79 L80 C81:D81 K82:L82 K84:L84 C85:J85 K86:L88 C87:I87 J89:L89 C91:D91 L94 C95:L95 K96:L96 K98:L98 C99:J99 K100:L102 C101:I101 J103:L103 L108 C109:L109 K110:L110 K112:L112 C113:J113 C115:I115 K115:L116 J117:L117 C119 L122 C123:L123 K124:L124 K126:L126 K128:L130 C129:I129 J131:L131 C133:D133 G133:L133 L136 C137:L137 K138:L138 K140:L140 C141:J141 C143:I143 K143:L144 J145:L145 C147:L147 L150 C151:L151 K152:L152 K154:L154 C155:J155 K156:L158 C157:I157 J159:L159 C161:L161 L164 C165:L165 K166:L166 C167:J167 K168:L168 C169:J169 K170:L172 C171:I171 J173:L173 C175:L175 L178 C179:D179 K180:L180 K182:L182 C183:J183 K184:L184 C105 K11:L11 C14:L14 C16:L16 K25:L25 C28:L28 C30:L30 F81:L81 F91:L91 F179:L179 C173:G173 C181:D181 F181:J181 C177:J177 C36:D36 G36:L36 C48:G48 C52:J52 C56:J56 C62:G62 C79:F79 C83:J83 C89:H89 C93:J93 C103:D103 F103:G103 C97:J97 C107:L107 C111:J111 C117:G117 C121:J121 C125:J125 C131:G131 C135:L135 C139:J139 C145:G145 C153:D153 F153:J153 C149:J149 C163:F163 H163:J163 C159:G159 C42:F42 H42:J42 E359 L42 L44 L56 L58 L83 L85 L97 L99 L111 L113 L125 L127 L139 L141 L153 L155 L167 L169 L181 L183 C58:J58 C127:J127 J12:L12">
    <cfRule type="containsText" dxfId="119" priority="134" stopIfTrue="1" operator="containsText" text="Pharmac">
      <formula>NOT(ISERROR(FIND(UPPER("Pharmac"),UPPER(C1))))</formula>
      <formula>"Pharmac"</formula>
    </cfRule>
  </conditionalFormatting>
  <conditionalFormatting sqref="J4 H6:I6 J18 H20:I20 J32 H34:I34 J46 H48:I48 J60 H62:I62 J87 I89 J101 H103:I103 K114:L114 J115 H117:I117 J129 H131:I131 K142:L142 J143 H145:I145 K149:L149 J157 H159:I159 K163:L163 J171 H173:I173 K212:L212 K219:L219 K226:L226 K233:L233 K240:L240 K247:L247">
    <cfRule type="containsText" dxfId="118" priority="135" stopIfTrue="1" operator="containsText" text="Pharmac">
      <formula>NOT(ISERROR(FIND(UPPER("Pharmac"),UPPER(J4))))</formula>
      <formula>"Pharmac"</formula>
    </cfRule>
    <cfRule type="containsText" dxfId="117" priority="135" stopIfTrue="1" operator="containsText" text="Pharmac">
      <formula>NOT(ISERROR(FIND(UPPER("Pharmac"),UPPER(J4))))</formula>
      <formula>"Pharmac"</formula>
    </cfRule>
  </conditionalFormatting>
  <conditionalFormatting sqref="K38:L38 K52:L52 K121:L121 K177:L177">
    <cfRule type="containsText" dxfId="116" priority="136" stopIfTrue="1" operator="containsText" text="Pharmac">
      <formula>NOT(ISERROR(FIND(UPPER("Pharmac"),UPPER(K38))))</formula>
      <formula>"Pharmac"</formula>
    </cfRule>
    <cfRule type="containsText" dxfId="115" priority="136" stopIfTrue="1" operator="containsText" text="Pharmac">
      <formula>NOT(ISERROR(FIND(UPPER("Pharmac"),UPPER(K38))))</formula>
      <formula>"Pharmac"</formula>
    </cfRule>
  </conditionalFormatting>
  <conditionalFormatting sqref="C185:I185 C187:D187 C189:I189 C191:I191 C193:I193 C195:I195 C197:I197 C199:I199 C201:I201 C203:I203 C205:I205 C207:I207 C209:I209 C211:J211 C213:L213 K214:L214 C217:L217 K220:L220 C221:L221 K222:L222 K224:L224 C225:J225 K228:L228 C231:L231 C235:J235 K236:L236 K238:L238 C239:J239 C241:L241 K242:L242 C245:L245 L248 C249:L249 K250:L250 K252:L252 K254:L254 C255:L255 K256:L256 C257:L257 L262 C263:L263 K264:L264 K266:L266 C267:J267 K268:L268 C269:L269 K270:L270 C273:L273 C275:L275 L276 C277:L277 K278:L278 C279:J279 K280:L280 C281:J281 K282:L282 C283:L283 K284:L284 C285:L285 C287:L287 C289:L289 L290 C291:L291 K292:L292 C295:J295 C297:L297 K298:L298 C301:L301 K304:L304 C305:L305 K306:L306 K308:L308 C309:J309 K310:L310 C311:L311 K312:L312 L318 C319:L319 K320:L320 K322:L322 C323:J323 K324:L324 C325:L325 K326:L326 C329:L329 L332 C333:L333 K334:L334 K336:L336 C337:L337 K338:L338 C339:L339 K340:L340 C343:L343 L346 C347:L347 K348:L348 K350:L350 C351:L351 K352:L352 C353:L353 K354:L354 C357:L357 L360 C361:L361 K362:L362 K364:L364 K366:L366 C367:L367 K368:L368 C371:L371 K374:L374 C375:L375 K376:L376 K378:L378 C379:J379 K380:L380 C381:L381 K382:L382 C385:L385 L388 C389:L389 K390:L390 K392:L392 C393:L393 K394:L394 C395:L395 K396:L396 C399:L399 K402:L402 C403:L403 K404:L404 K406:L406 K408:L408 C409:L409 K410:L410 C413:L413 K416:L416 C417:L417 K418:L418 K420:L420 C421:L421 K422:L422 C423:L423 K424:L424 C425:L425 C427:L427 C429:D430 E450:L450 K451:L451 C452:L452 C454 C456:L456 K457:L457 C458:L458 K459:L459 C460:L460 C462:L462 C464:L464 K465:L465 C466:L466 K467:L467 C468:L468 K469:L469 C470:L470 K471:L471 C472:L472 K473:L473 C474:L474 C476:L476 C478:J478 C480:I480 C482:I482 C484:I484 C486:I486 C488:I488 C490:L490 C492:J492 C494:I494 C496:I496 C498:I498 C500:I500 C502:I502 C504:L504 C506:L506 K507:L507 C508:L508 K509:L509 C510:L510 K511:L511 C512:L512 K513:L513 C514:L514 K515:L515 C516:L516 C518:L518 C520:L520 K521:L521 C522:L522 K523:L523 C524:L524 K525:L525 C526:L526 K527:L527 C528:L528 K529:L529 C530:L530 C532:L532 C534:L534 K535:L535 C536:L536 K537:L537 C538:L538 K539:L539 C540:L540 K541:L541 C542:L542 K543:L543 C544:L544 C546:L546 C548:L548 K549:L549 C550:L550 K551:L551 C552:L552 K553:L553 C554:L554 K555:L555 C556:L556 K557:L557 C558:L558 C560:L560 C562:L562 K563:L563 C564:L564 K565:L565 C566:L566 K567:L567 C568:L568 K569:L569 C570:L570 K571:L571 C572:L572 C574:L574 C576:L576 K577:L577 C578:L578 K579:L579 C580:L580 K581:L581 C582:L582 K583:L583 C584:L584 K585:L585 C586:L586 C588:L588 C590:L590 K591:L591 C592:L592 K593:L593 C594:L594 K595:L595 C596:L596 K597:L597 C598:L598 K599:L599 C600:L600 C602:L602 C604:J604 C606:I606 C608:I608 C610:I610 C612:I612 C614:I614 C616:L616 C618:J618 C620:I620 C622:I622 C624:I624 C626:I626 C628:I628 C630:L630 C632:L632 K633:L633 C634:L634 K635:L635 C636:D636 C303:D303 C317:J317 C313:L313 C215:L215 C219:J219 C227:F227 H227:L227 C233:J233 C223:F223 C229:L229 C243:L243 C259:E259 G259:L259 C261:L261 C265:J265 C315:D315 F315:L315 C327:D327 F327:L327 H335:J335 C331:J331 C335:F335 C341:D341 C349:D349 C345:D345 C373:D373 F373:L373 H303:J303 C271:D271 F303 F271:L271 H377:J377 C407:F407 H407:L407 H251:J251 H401:L401 K453:L453 H345:J345 C237:D237 F237:J237 C247:J247 C293:D293 F293:J293 C251:D251 F251 C359:D359 F359:L359 F341:L341 F345 C369:L369 H349:L349 C355:L355 F349 C363:D363 C377:F377 C383:L383 C419:L419 C411:D411 F411:L411 C415:L415 H387:J387 H363:J363 F363 F187:I187 L211 L225 L234:L235 H223:J223 L237 L239 L251 L265 L279 L281 L293 L267 C299:J299 L299 K294:L296 C307:F307 H307:J307 L307 L309 L323 L335 L363 L377 L379 C387:F387 H405:L405 C405:F405 C397:D397 F397:L397 C401:F401 H391:L391 C391:F391 K455:L455 L454 L223 C253:L253 C321:L321 C365:L365">
    <cfRule type="containsText" dxfId="114" priority="137" stopIfTrue="1" operator="containsText" text="Pharmac">
      <formula>NOT(ISERROR(FIND(UPPER("Pharmac"),UPPER(C185))))</formula>
      <formula>"Pharmac"</formula>
    </cfRule>
  </conditionalFormatting>
  <conditionalFormatting sqref="K303:L303 K317:L317 K331:L331 K345:L345 K387:L387">
    <cfRule type="containsText" dxfId="113" priority="138" stopIfTrue="1" operator="containsText" text="Pharmac">
      <formula>NOT(ISERROR(FIND(UPPER("Pharmac"),UPPER(K303))))</formula>
      <formula>"Pharmac"</formula>
    </cfRule>
    <cfRule type="containsText" dxfId="112" priority="138" stopIfTrue="1" operator="containsText" text="Pharmac">
      <formula>NOT(ISERROR(FIND(UPPER("Pharmac"),UPPER(K303))))</formula>
      <formula>"Pharmac"</formula>
    </cfRule>
  </conditionalFormatting>
  <conditionalFormatting sqref="E103">
    <cfRule type="containsText" dxfId="111" priority="133" stopIfTrue="1" operator="containsText" text="Pharmac">
      <formula>NOT(ISERROR(FIND(UPPER("Pharmac"),UPPER(E103))))</formula>
      <formula>"Pharmac"</formula>
    </cfRule>
  </conditionalFormatting>
  <conditionalFormatting sqref="E237">
    <cfRule type="containsText" dxfId="110" priority="132" stopIfTrue="1" operator="containsText" text="Pharmac">
      <formula>NOT(ISERROR(FIND(UPPER("Pharmac"),UPPER(E237))))</formula>
      <formula>"Pharmac"</formula>
    </cfRule>
  </conditionalFormatting>
  <conditionalFormatting sqref="E133">
    <cfRule type="containsText" dxfId="109" priority="130" stopIfTrue="1" operator="containsText" text="Pharmac">
      <formula>NOT(ISERROR(FIND(UPPER("Pharmac"),UPPER(E133))))</formula>
      <formula>"Pharmac"</formula>
    </cfRule>
  </conditionalFormatting>
  <conditionalFormatting sqref="F133">
    <cfRule type="containsText" dxfId="108" priority="129" stopIfTrue="1" operator="containsText" text="Pharmac">
      <formula>NOT(ISERROR(FIND(UPPER("Pharmac"),UPPER(F133))))</formula>
      <formula>"Pharmac"</formula>
    </cfRule>
  </conditionalFormatting>
  <conditionalFormatting sqref="D119 G119:L119">
    <cfRule type="containsText" dxfId="107" priority="128" stopIfTrue="1" operator="containsText" text="Pharmac">
      <formula>NOT(ISERROR(FIND(UPPER("Pharmac"),UPPER(D119))))</formula>
      <formula>"Pharmac"</formula>
    </cfRule>
  </conditionalFormatting>
  <conditionalFormatting sqref="E119">
    <cfRule type="containsText" dxfId="106" priority="127" stopIfTrue="1" operator="containsText" text="Pharmac">
      <formula>NOT(ISERROR(FIND(UPPER("Pharmac"),UPPER(E119))))</formula>
      <formula>"Pharmac"</formula>
    </cfRule>
  </conditionalFormatting>
  <conditionalFormatting sqref="F119">
    <cfRule type="containsText" dxfId="105" priority="126" stopIfTrue="1" operator="containsText" text="Pharmac">
      <formula>NOT(ISERROR(FIND(UPPER("Pharmac"),UPPER(F119))))</formula>
      <formula>"Pharmac"</formula>
    </cfRule>
  </conditionalFormatting>
  <conditionalFormatting sqref="D105 G105:L105">
    <cfRule type="containsText" dxfId="104" priority="125" stopIfTrue="1" operator="containsText" text="Pharmac">
      <formula>NOT(ISERROR(FIND(UPPER("Pharmac"),UPPER(D105))))</formula>
      <formula>"Pharmac"</formula>
    </cfRule>
  </conditionalFormatting>
  <conditionalFormatting sqref="E105">
    <cfRule type="containsText" dxfId="103" priority="124" stopIfTrue="1" operator="containsText" text="Pharmac">
      <formula>NOT(ISERROR(FIND(UPPER("Pharmac"),UPPER(E105))))</formula>
      <formula>"Pharmac"</formula>
    </cfRule>
  </conditionalFormatting>
  <conditionalFormatting sqref="F105">
    <cfRule type="containsText" dxfId="102" priority="123" stopIfTrue="1" operator="containsText" text="Pharmac">
      <formula>NOT(ISERROR(FIND(UPPER("Pharmac"),UPPER(F105))))</formula>
      <formula>"Pharmac"</formula>
    </cfRule>
  </conditionalFormatting>
  <conditionalFormatting sqref="D22 G22:L22">
    <cfRule type="containsText" dxfId="101" priority="122" stopIfTrue="1" operator="containsText" text="Pharmac">
      <formula>NOT(ISERROR(FIND(UPPER("Pharmac"),UPPER(D22))))</formula>
      <formula>"Pharmac"</formula>
    </cfRule>
  </conditionalFormatting>
  <conditionalFormatting sqref="E22">
    <cfRule type="containsText" dxfId="100" priority="121" stopIfTrue="1" operator="containsText" text="Pharmac">
      <formula>NOT(ISERROR(FIND(UPPER("Pharmac"),UPPER(E22))))</formula>
      <formula>"Pharmac"</formula>
    </cfRule>
  </conditionalFormatting>
  <conditionalFormatting sqref="F22">
    <cfRule type="containsText" dxfId="99" priority="120" stopIfTrue="1" operator="containsText" text="Pharmac">
      <formula>NOT(ISERROR(FIND(UPPER("Pharmac"),UPPER(F22))))</formula>
      <formula>"Pharmac"</formula>
    </cfRule>
  </conditionalFormatting>
  <conditionalFormatting sqref="D8 G8:L8">
    <cfRule type="containsText" dxfId="98" priority="119" stopIfTrue="1" operator="containsText" text="Pharmac">
      <formula>NOT(ISERROR(FIND(UPPER("Pharmac"),UPPER(D8))))</formula>
      <formula>"Pharmac"</formula>
    </cfRule>
  </conditionalFormatting>
  <conditionalFormatting sqref="E8">
    <cfRule type="containsText" dxfId="97" priority="118" stopIfTrue="1" operator="containsText" text="Pharmac">
      <formula>NOT(ISERROR(FIND(UPPER("Pharmac"),UPPER(E8))))</formula>
      <formula>"Pharmac"</formula>
    </cfRule>
  </conditionalFormatting>
  <conditionalFormatting sqref="F8">
    <cfRule type="containsText" dxfId="96" priority="117" stopIfTrue="1" operator="containsText" text="Pharmac">
      <formula>NOT(ISERROR(FIND(UPPER("Pharmac"),UPPER(F8))))</formula>
      <formula>"Pharmac"</formula>
    </cfRule>
  </conditionalFormatting>
  <conditionalFormatting sqref="E243">
    <cfRule type="containsText" dxfId="95" priority="116" stopIfTrue="1" operator="containsText" text="Pharmac">
      <formula>NOT(ISERROR(FIND(UPPER("Pharmac"),UPPER(E243))))</formula>
      <formula>"Pharmac"</formula>
    </cfRule>
  </conditionalFormatting>
  <conditionalFormatting sqref="E355">
    <cfRule type="containsText" dxfId="94" priority="114" stopIfTrue="1" operator="containsText" text="Pharmac">
      <formula>NOT(ISERROR(FIND(UPPER("Pharmac"),UPPER(E355))))</formula>
      <formula>"Pharmac"</formula>
    </cfRule>
  </conditionalFormatting>
  <conditionalFormatting sqref="F50:K50">
    <cfRule type="containsText" dxfId="93" priority="113" stopIfTrue="1" operator="containsText" text="Pharmac">
      <formula>NOT(ISERROR(FIND(UPPER("Pharmac"),UPPER(F50))))</formula>
      <formula>"Pharmac"</formula>
    </cfRule>
  </conditionalFormatting>
  <conditionalFormatting sqref="E50">
    <cfRule type="containsText" dxfId="92" priority="111" stopIfTrue="1" operator="containsText" text="Pharmac">
      <formula>NOT(ISERROR(FIND(UPPER("Pharmac"),UPPER(E50))))</formula>
      <formula>"Pharmac"</formula>
    </cfRule>
  </conditionalFormatting>
  <conditionalFormatting sqref="E91">
    <cfRule type="containsText" dxfId="91" priority="107" stopIfTrue="1" operator="containsText" text="Pharmac">
      <formula>NOT(ISERROR(FIND(UPPER("Pharmac"),UPPER(E91))))</formula>
      <formula>"Pharmac"</formula>
    </cfRule>
  </conditionalFormatting>
  <conditionalFormatting sqref="E81">
    <cfRule type="containsText" dxfId="90" priority="108" stopIfTrue="1" operator="containsText" text="Pharmac">
      <formula>NOT(ISERROR(FIND(UPPER("Pharmac"),UPPER(E81))))</formula>
      <formula>"Pharmac"</formula>
    </cfRule>
  </conditionalFormatting>
  <conditionalFormatting sqref="E179">
    <cfRule type="containsText" dxfId="89" priority="106" stopIfTrue="1" operator="containsText" text="Pharmac">
      <formula>NOT(ISERROR(FIND(UPPER("Pharmac"),UPPER(E179))))</formula>
      <formula>"Pharmac"</formula>
    </cfRule>
  </conditionalFormatting>
  <conditionalFormatting sqref="E315">
    <cfRule type="containsText" dxfId="88" priority="98" stopIfTrue="1" operator="containsText" text="Pharmac">
      <formula>NOT(ISERROR(FIND(UPPER("Pharmac"),UPPER(E315))))</formula>
      <formula>"Pharmac"</formula>
    </cfRule>
  </conditionalFormatting>
  <conditionalFormatting sqref="E327">
    <cfRule type="containsText" dxfId="87" priority="94" stopIfTrue="1" operator="containsText" text="Pharmac">
      <formula>NOT(ISERROR(FIND(UPPER("Pharmac"),UPPER(E327))))</formula>
      <formula>"Pharmac"</formula>
    </cfRule>
  </conditionalFormatting>
  <conditionalFormatting sqref="E303">
    <cfRule type="containsText" dxfId="86" priority="93" stopIfTrue="1" operator="containsText" text="Pharmac">
      <formula>NOT(ISERROR(FIND(UPPER("Pharmac"),UPPER(E303))))</formula>
      <formula>"Pharmac"</formula>
    </cfRule>
  </conditionalFormatting>
  <conditionalFormatting sqref="E397">
    <cfRule type="containsText" dxfId="85" priority="91" stopIfTrue="1" operator="containsText" text="Pharmac">
      <formula>NOT(ISERROR(FIND(UPPER("Pharmac"),UPPER(E397))))</formula>
      <formula>"Pharmac"</formula>
    </cfRule>
  </conditionalFormatting>
  <conditionalFormatting sqref="E36:F36">
    <cfRule type="containsText" dxfId="84" priority="89" stopIfTrue="1" operator="containsText" text="Pharmac">
      <formula>NOT(ISERROR(FIND(UPPER("Pharmac"),UPPER(E36))))</formula>
      <formula>"Pharmac"</formula>
    </cfRule>
  </conditionalFormatting>
  <conditionalFormatting sqref="E247">
    <cfRule type="containsText" dxfId="83" priority="87" stopIfTrue="1" operator="containsText" text="Pharmac">
      <formula>NOT(ISERROR(FIND(UPPER("Pharmac"),UPPER(E247))))</formula>
      <formula>"Pharmac"</formula>
    </cfRule>
  </conditionalFormatting>
  <conditionalFormatting sqref="E373">
    <cfRule type="containsText" dxfId="82" priority="86" stopIfTrue="1" operator="containsText" text="Pharmac">
      <formula>NOT(ISERROR(FIND(UPPER("Pharmac"),UPPER(E373))))</formula>
      <formula>"Pharmac"</formula>
    </cfRule>
  </conditionalFormatting>
  <conditionalFormatting sqref="E363">
    <cfRule type="containsText" dxfId="81" priority="85" stopIfTrue="1" operator="containsText" text="Pharmac">
      <formula>NOT(ISERROR(FIND(UPPER("Pharmac"),UPPER(E363))))</formula>
      <formula>"Pharmac"</formula>
    </cfRule>
  </conditionalFormatting>
  <conditionalFormatting sqref="E411">
    <cfRule type="containsText" dxfId="80" priority="84" stopIfTrue="1" operator="containsText" text="Pharmac">
      <formula>NOT(ISERROR(FIND(UPPER("Pharmac"),UPPER(E411))))</formula>
      <formula>"Pharmac"</formula>
    </cfRule>
  </conditionalFormatting>
  <conditionalFormatting sqref="F259">
    <cfRule type="containsText" dxfId="79" priority="83" stopIfTrue="1" operator="containsText" text="Pharmac">
      <formula>NOT(ISERROR(FIND(UPPER("Pharmac"),UPPER(F259))))</formula>
      <formula>"Pharmac"</formula>
    </cfRule>
  </conditionalFormatting>
  <conditionalFormatting sqref="E349">
    <cfRule type="containsText" dxfId="78" priority="82" stopIfTrue="1" operator="containsText" text="Pharmac">
      <formula>NOT(ISERROR(FIND(UPPER("Pharmac"),UPPER(E349))))</formula>
      <formula>"Pharmac"</formula>
    </cfRule>
  </conditionalFormatting>
  <conditionalFormatting sqref="E251">
    <cfRule type="containsText" dxfId="77" priority="81" stopIfTrue="1" operator="containsText" text="Pharmac">
      <formula>NOT(ISERROR(FIND(UPPER("Pharmac"),UPPER(E251))))</formula>
      <formula>"Pharmac"</formula>
    </cfRule>
  </conditionalFormatting>
  <conditionalFormatting sqref="E251">
    <cfRule type="containsText" dxfId="76" priority="80" stopIfTrue="1" operator="containsText" text="Pharmac">
      <formula>NOT(ISERROR(FIND(UPPER("Pharmac"),UPPER(E251))))</formula>
      <formula>"Pharmac"</formula>
    </cfRule>
  </conditionalFormatting>
  <conditionalFormatting sqref="E341">
    <cfRule type="containsText" dxfId="75" priority="79" stopIfTrue="1" operator="containsText" text="Pharmac">
      <formula>NOT(ISERROR(FIND(UPPER("Pharmac"),UPPER(E341))))</formula>
      <formula>"Pharmac"</formula>
    </cfRule>
  </conditionalFormatting>
  <conditionalFormatting sqref="E345">
    <cfRule type="containsText" dxfId="74" priority="78" stopIfTrue="1" operator="containsText" text="Pharmac">
      <formula>NOT(ISERROR(FIND(UPPER("Pharmac"),UPPER(E345))))</formula>
      <formula>"Pharmac"</formula>
    </cfRule>
  </conditionalFormatting>
  <conditionalFormatting sqref="E391">
    <cfRule type="containsText" dxfId="73" priority="77" stopIfTrue="1" operator="containsText" text="Pharmac">
      <formula>NOT(ISERROR(FIND(UPPER("Pharmac"),UPPER(E391))))</formula>
      <formula>"Pharmac"</formula>
    </cfRule>
  </conditionalFormatting>
  <conditionalFormatting sqref="E454">
    <cfRule type="containsText" dxfId="72" priority="76" stopIfTrue="1" operator="containsText" text="Pharmac">
      <formula>NOT(ISERROR(FIND(UPPER("Pharmac"),UPPER(E454))))</formula>
      <formula>"Pharmac"</formula>
    </cfRule>
  </conditionalFormatting>
  <conditionalFormatting sqref="E153">
    <cfRule type="containsText" dxfId="71" priority="75" stopIfTrue="1" operator="containsText" text="Pharmac">
      <formula>NOT(ISERROR(FIND(UPPER("Pharmac"),UPPER(E153))))</formula>
      <formula>"Pharmac"</formula>
    </cfRule>
  </conditionalFormatting>
  <conditionalFormatting sqref="E181">
    <cfRule type="containsText" dxfId="70" priority="74" stopIfTrue="1" operator="containsText" text="Pharmac">
      <formula>NOT(ISERROR(FIND(UPPER("Pharmac"),UPPER(E181))))</formula>
      <formula>"Pharmac"</formula>
    </cfRule>
  </conditionalFormatting>
  <conditionalFormatting sqref="E187">
    <cfRule type="containsText" dxfId="69" priority="73" stopIfTrue="1" operator="containsText" text="Pharmac">
      <formula>NOT(ISERROR(FIND(UPPER("Pharmac"),UPPER(E187))))</formula>
      <formula>"Pharmac"</formula>
    </cfRule>
  </conditionalFormatting>
  <conditionalFormatting sqref="E271">
    <cfRule type="containsText" dxfId="68" priority="72" stopIfTrue="1" operator="containsText" text="Pharmac">
      <formula>NOT(ISERROR(FIND(UPPER("Pharmac"),UPPER(E271))))</formula>
      <formula>"Pharmac"</formula>
    </cfRule>
  </conditionalFormatting>
  <conditionalFormatting sqref="E293">
    <cfRule type="containsText" dxfId="67" priority="71" stopIfTrue="1" operator="containsText" text="Pharmac">
      <formula>NOT(ISERROR(FIND(UPPER("Pharmac"),UPPER(E293))))</formula>
      <formula>"Pharmac"</formula>
    </cfRule>
  </conditionalFormatting>
  <conditionalFormatting sqref="K39">
    <cfRule type="containsText" dxfId="66" priority="70" stopIfTrue="1" operator="containsText" text="Pharmac">
      <formula>NOT(ISERROR(FIND(UPPER("Pharmac"),UPPER(K39))))</formula>
      <formula>"Pharmac"</formula>
    </cfRule>
  </conditionalFormatting>
  <conditionalFormatting sqref="K42">
    <cfRule type="containsText" dxfId="65" priority="69" stopIfTrue="1" operator="containsText" text="Pharmac">
      <formula>NOT(ISERROR(FIND(UPPER("Pharmac"),UPPER(K42))))</formula>
      <formula>"Pharmac"</formula>
    </cfRule>
  </conditionalFormatting>
  <conditionalFormatting sqref="K44">
    <cfRule type="containsText" dxfId="64" priority="68" stopIfTrue="1" operator="containsText" text="Pharmac">
      <formula>NOT(ISERROR(FIND(UPPER("Pharmac"),UPPER(K44))))</formula>
      <formula>"Pharmac"</formula>
    </cfRule>
  </conditionalFormatting>
  <conditionalFormatting sqref="K53">
    <cfRule type="containsText" dxfId="63" priority="67" stopIfTrue="1" operator="containsText" text="Pharmac">
      <formula>NOT(ISERROR(FIND(UPPER("Pharmac"),UPPER(K53))))</formula>
      <formula>"Pharmac"</formula>
    </cfRule>
  </conditionalFormatting>
  <conditionalFormatting sqref="K56">
    <cfRule type="containsText" dxfId="62" priority="66" stopIfTrue="1" operator="containsText" text="Pharmac">
      <formula>NOT(ISERROR(FIND(UPPER("Pharmac"),UPPER(K56))))</formula>
      <formula>"Pharmac"</formula>
    </cfRule>
  </conditionalFormatting>
  <conditionalFormatting sqref="K58">
    <cfRule type="containsText" dxfId="61" priority="65" stopIfTrue="1" operator="containsText" text="Pharmac">
      <formula>NOT(ISERROR(FIND(UPPER("Pharmac"),UPPER(K58))))</formula>
      <formula>"Pharmac"</formula>
    </cfRule>
  </conditionalFormatting>
  <conditionalFormatting sqref="K80">
    <cfRule type="containsText" dxfId="60" priority="64" stopIfTrue="1" operator="containsText" text="Pharmac">
      <formula>NOT(ISERROR(FIND(UPPER("Pharmac"),UPPER(K80))))</formula>
      <formula>"Pharmac"</formula>
    </cfRule>
  </conditionalFormatting>
  <conditionalFormatting sqref="K83">
    <cfRule type="containsText" dxfId="59" priority="63" stopIfTrue="1" operator="containsText" text="Pharmac">
      <formula>NOT(ISERROR(FIND(UPPER("Pharmac"),UPPER(K83))))</formula>
      <formula>"Pharmac"</formula>
    </cfRule>
  </conditionalFormatting>
  <conditionalFormatting sqref="K85">
    <cfRule type="containsText" dxfId="58" priority="62" stopIfTrue="1" operator="containsText" text="Pharmac">
      <formula>NOT(ISERROR(FIND(UPPER("Pharmac"),UPPER(K85))))</formula>
      <formula>"Pharmac"</formula>
    </cfRule>
  </conditionalFormatting>
  <conditionalFormatting sqref="K94">
    <cfRule type="containsText" dxfId="57" priority="61" stopIfTrue="1" operator="containsText" text="Pharmac">
      <formula>NOT(ISERROR(FIND(UPPER("Pharmac"),UPPER(K94))))</formula>
      <formula>"Pharmac"</formula>
    </cfRule>
  </conditionalFormatting>
  <conditionalFormatting sqref="K97">
    <cfRule type="containsText" dxfId="56" priority="60" stopIfTrue="1" operator="containsText" text="Pharmac">
      <formula>NOT(ISERROR(FIND(UPPER("Pharmac"),UPPER(K97))))</formula>
      <formula>"Pharmac"</formula>
    </cfRule>
  </conditionalFormatting>
  <conditionalFormatting sqref="K99">
    <cfRule type="containsText" dxfId="55" priority="59" stopIfTrue="1" operator="containsText" text="Pharmac">
      <formula>NOT(ISERROR(FIND(UPPER("Pharmac"),UPPER(K99))))</formula>
      <formula>"Pharmac"</formula>
    </cfRule>
  </conditionalFormatting>
  <conditionalFormatting sqref="K108">
    <cfRule type="containsText" dxfId="54" priority="58" stopIfTrue="1" operator="containsText" text="Pharmac">
      <formula>NOT(ISERROR(FIND(UPPER("Pharmac"),UPPER(K108))))</formula>
      <formula>"Pharmac"</formula>
    </cfRule>
  </conditionalFormatting>
  <conditionalFormatting sqref="K111">
    <cfRule type="containsText" dxfId="53" priority="57" stopIfTrue="1" operator="containsText" text="Pharmac">
      <formula>NOT(ISERROR(FIND(UPPER("Pharmac"),UPPER(K111))))</formula>
      <formula>"Pharmac"</formula>
    </cfRule>
  </conditionalFormatting>
  <conditionalFormatting sqref="K113">
    <cfRule type="containsText" dxfId="52" priority="56" stopIfTrue="1" operator="containsText" text="Pharmac">
      <formula>NOT(ISERROR(FIND(UPPER("Pharmac"),UPPER(K113))))</formula>
      <formula>"Pharmac"</formula>
    </cfRule>
  </conditionalFormatting>
  <conditionalFormatting sqref="K122">
    <cfRule type="containsText" dxfId="51" priority="55" stopIfTrue="1" operator="containsText" text="Pharmac">
      <formula>NOT(ISERROR(FIND(UPPER("Pharmac"),UPPER(K122))))</formula>
      <formula>"Pharmac"</formula>
    </cfRule>
  </conditionalFormatting>
  <conditionalFormatting sqref="K125">
    <cfRule type="containsText" dxfId="50" priority="54" stopIfTrue="1" operator="containsText" text="Pharmac">
      <formula>NOT(ISERROR(FIND(UPPER("Pharmac"),UPPER(K125))))</formula>
      <formula>"Pharmac"</formula>
    </cfRule>
  </conditionalFormatting>
  <conditionalFormatting sqref="K127">
    <cfRule type="containsText" dxfId="49" priority="53" stopIfTrue="1" operator="containsText" text="Pharmac">
      <formula>NOT(ISERROR(FIND(UPPER("Pharmac"),UPPER(K127))))</formula>
      <formula>"Pharmac"</formula>
    </cfRule>
  </conditionalFormatting>
  <conditionalFormatting sqref="K136">
    <cfRule type="containsText" dxfId="48" priority="52" stopIfTrue="1" operator="containsText" text="Pharmac">
      <formula>NOT(ISERROR(FIND(UPPER("Pharmac"),UPPER(K136))))</formula>
      <formula>"Pharmac"</formula>
    </cfRule>
  </conditionalFormatting>
  <conditionalFormatting sqref="K139">
    <cfRule type="containsText" dxfId="47" priority="51" stopIfTrue="1" operator="containsText" text="Pharmac">
      <formula>NOT(ISERROR(FIND(UPPER("Pharmac"),UPPER(K139))))</formula>
      <formula>"Pharmac"</formula>
    </cfRule>
  </conditionalFormatting>
  <conditionalFormatting sqref="K141">
    <cfRule type="containsText" dxfId="46" priority="50" stopIfTrue="1" operator="containsText" text="Pharmac">
      <formula>NOT(ISERROR(FIND(UPPER("Pharmac"),UPPER(K141))))</formula>
      <formula>"Pharmac"</formula>
    </cfRule>
  </conditionalFormatting>
  <conditionalFormatting sqref="K150">
    <cfRule type="containsText" dxfId="45" priority="49" stopIfTrue="1" operator="containsText" text="Pharmac">
      <formula>NOT(ISERROR(FIND(UPPER("Pharmac"),UPPER(K150))))</formula>
      <formula>"Pharmac"</formula>
    </cfRule>
  </conditionalFormatting>
  <conditionalFormatting sqref="K153">
    <cfRule type="containsText" dxfId="44" priority="48" stopIfTrue="1" operator="containsText" text="Pharmac">
      <formula>NOT(ISERROR(FIND(UPPER("Pharmac"),UPPER(K153))))</formula>
      <formula>"Pharmac"</formula>
    </cfRule>
  </conditionalFormatting>
  <conditionalFormatting sqref="K155">
    <cfRule type="containsText" dxfId="43" priority="47" stopIfTrue="1" operator="containsText" text="Pharmac">
      <formula>NOT(ISERROR(FIND(UPPER("Pharmac"),UPPER(K155))))</formula>
      <formula>"Pharmac"</formula>
    </cfRule>
  </conditionalFormatting>
  <conditionalFormatting sqref="K164">
    <cfRule type="containsText" dxfId="42" priority="46" stopIfTrue="1" operator="containsText" text="Pharmac">
      <formula>NOT(ISERROR(FIND(UPPER("Pharmac"),UPPER(K164))))</formula>
      <formula>"Pharmac"</formula>
    </cfRule>
  </conditionalFormatting>
  <conditionalFormatting sqref="K167">
    <cfRule type="containsText" dxfId="41" priority="44" stopIfTrue="1" operator="containsText" text="Pharmac">
      <formula>NOT(ISERROR(FIND(UPPER("Pharmac"),UPPER(K167))))</formula>
      <formula>"Pharmac"</formula>
    </cfRule>
  </conditionalFormatting>
  <conditionalFormatting sqref="K167">
    <cfRule type="containsText" dxfId="40" priority="45" stopIfTrue="1" operator="containsText" text="Pharmac">
      <formula>NOT(ISERROR(FIND(UPPER("Pharmac"),UPPER(K167))))</formula>
      <formula>"Pharmac"</formula>
    </cfRule>
  </conditionalFormatting>
  <conditionalFormatting sqref="K169">
    <cfRule type="containsText" dxfId="39" priority="43" stopIfTrue="1" operator="containsText" text="Pharmac">
      <formula>NOT(ISERROR(FIND(UPPER("Pharmac"),UPPER(K169))))</formula>
      <formula>"Pharmac"</formula>
    </cfRule>
  </conditionalFormatting>
  <conditionalFormatting sqref="K181">
    <cfRule type="containsText" dxfId="38" priority="41" stopIfTrue="1" operator="containsText" text="Pharmac">
      <formula>NOT(ISERROR(FIND(UPPER("Pharmac"),UPPER(K181))))</formula>
      <formula>"Pharmac"</formula>
    </cfRule>
  </conditionalFormatting>
  <conditionalFormatting sqref="K183">
    <cfRule type="containsText" dxfId="37" priority="40" stopIfTrue="1" operator="containsText" text="Pharmac">
      <formula>NOT(ISERROR(FIND(UPPER("Pharmac"),UPPER(K183))))</formula>
      <formula>"Pharmac"</formula>
    </cfRule>
  </conditionalFormatting>
  <conditionalFormatting sqref="K225">
    <cfRule type="containsText" dxfId="36" priority="38" stopIfTrue="1" operator="containsText" text="Pharmac">
      <formula>NOT(ISERROR(FIND(UPPER("Pharmac"),UPPER(K225))))</formula>
      <formula>"Pharmac"</formula>
    </cfRule>
  </conditionalFormatting>
  <conditionalFormatting sqref="K211">
    <cfRule type="containsText" dxfId="35" priority="37" stopIfTrue="1" operator="containsText" text="Pharmac">
      <formula>NOT(ISERROR(FIND(UPPER("Pharmac"),UPPER(K211))))</formula>
      <formula>"Pharmac"</formula>
    </cfRule>
  </conditionalFormatting>
  <conditionalFormatting sqref="K234">
    <cfRule type="containsText" dxfId="34" priority="36" stopIfTrue="1" operator="containsText" text="Pharmac">
      <formula>NOT(ISERROR(FIND(UPPER("Pharmac"),UPPER(K234))))</formula>
      <formula>"Pharmac"</formula>
    </cfRule>
  </conditionalFormatting>
  <conditionalFormatting sqref="K276">
    <cfRule type="containsText" dxfId="33" priority="30" stopIfTrue="1" operator="containsText" text="Pharmac">
      <formula>NOT(ISERROR(FIND(UPPER("Pharmac"),UPPER(K276))))</formula>
      <formula>"Pharmac"</formula>
    </cfRule>
  </conditionalFormatting>
  <conditionalFormatting sqref="K248">
    <cfRule type="containsText" dxfId="32" priority="33" stopIfTrue="1" operator="containsText" text="Pharmac">
      <formula>NOT(ISERROR(FIND(UPPER("Pharmac"),UPPER(K248))))</formula>
      <formula>"Pharmac"</formula>
    </cfRule>
  </conditionalFormatting>
  <conditionalFormatting sqref="K251">
    <cfRule type="containsText" dxfId="31" priority="32" stopIfTrue="1" operator="containsText" text="Pharmac">
      <formula>NOT(ISERROR(FIND(UPPER("Pharmac"),UPPER(K251))))</formula>
      <formula>"Pharmac"</formula>
    </cfRule>
  </conditionalFormatting>
  <conditionalFormatting sqref="K265">
    <cfRule type="containsText" dxfId="30" priority="31" stopIfTrue="1" operator="containsText" text="Pharmac">
      <formula>NOT(ISERROR(FIND(UPPER("Pharmac"),UPPER(K265))))</formula>
      <formula>"Pharmac"</formula>
    </cfRule>
  </conditionalFormatting>
  <conditionalFormatting sqref="K279">
    <cfRule type="containsText" dxfId="29" priority="29" stopIfTrue="1" operator="containsText" text="Pharmac">
      <formula>NOT(ISERROR(FIND(UPPER("Pharmac"),UPPER(K279))))</formula>
      <formula>"Pharmac"</formula>
    </cfRule>
  </conditionalFormatting>
  <conditionalFormatting sqref="K281">
    <cfRule type="containsText" dxfId="28" priority="28" stopIfTrue="1" operator="containsText" text="Pharmac">
      <formula>NOT(ISERROR(FIND(UPPER("Pharmac"),UPPER(K281))))</formula>
      <formula>"Pharmac"</formula>
    </cfRule>
  </conditionalFormatting>
  <conditionalFormatting sqref="K290">
    <cfRule type="containsText" dxfId="27" priority="27" stopIfTrue="1" operator="containsText" text="Pharmac">
      <formula>NOT(ISERROR(FIND(UPPER("Pharmac"),UPPER(K290))))</formula>
      <formula>"Pharmac"</formula>
    </cfRule>
  </conditionalFormatting>
  <conditionalFormatting sqref="K295">
    <cfRule type="containsText" dxfId="26" priority="26" stopIfTrue="1" operator="containsText" text="Pharmac">
      <formula>NOT(ISERROR(FIND(UPPER("Pharmac"),UPPER(K295))))</formula>
      <formula>"Pharmac"</formula>
    </cfRule>
  </conditionalFormatting>
  <conditionalFormatting sqref="K293">
    <cfRule type="containsText" dxfId="25" priority="24" stopIfTrue="1" operator="containsText" text="Pharmac">
      <formula>NOT(ISERROR(FIND(UPPER("Pharmac"),UPPER(K293))))</formula>
      <formula>"Pharmac"</formula>
    </cfRule>
  </conditionalFormatting>
  <conditionalFormatting sqref="K267">
    <cfRule type="containsText" dxfId="24" priority="25" stopIfTrue="1" operator="containsText" text="Pharmac">
      <formula>NOT(ISERROR(FIND(UPPER("Pharmac"),UPPER(K267))))</formula>
      <formula>"Pharmac"</formula>
    </cfRule>
  </conditionalFormatting>
  <conditionalFormatting sqref="K307">
    <cfRule type="containsText" dxfId="23" priority="23" stopIfTrue="1" operator="containsText" text="Pharmac">
      <formula>NOT(ISERROR(FIND(UPPER("Pharmac"),UPPER(K307))))</formula>
      <formula>"Pharmac"</formula>
    </cfRule>
  </conditionalFormatting>
  <conditionalFormatting sqref="K309">
    <cfRule type="containsText" dxfId="22" priority="22" stopIfTrue="1" operator="containsText" text="Pharmac">
      <formula>NOT(ISERROR(FIND(UPPER("Pharmac"),UPPER(K309))))</formula>
      <formula>"Pharmac"</formula>
    </cfRule>
  </conditionalFormatting>
  <conditionalFormatting sqref="K323">
    <cfRule type="containsText" dxfId="21" priority="21" stopIfTrue="1" operator="containsText" text="Pharmac">
      <formula>NOT(ISERROR(FIND(UPPER("Pharmac"),UPPER(K323))))</formula>
      <formula>"Pharmac"</formula>
    </cfRule>
  </conditionalFormatting>
  <conditionalFormatting sqref="K360">
    <cfRule type="containsText" dxfId="20" priority="20" stopIfTrue="1" operator="containsText" text="Pharmac">
      <formula>NOT(ISERROR(FIND(UPPER("Pharmac"),UPPER(K360))))</formula>
      <formula>"Pharmac"</formula>
    </cfRule>
  </conditionalFormatting>
  <conditionalFormatting sqref="K332">
    <cfRule type="containsText" dxfId="19" priority="19" stopIfTrue="1" operator="containsText" text="Pharmac">
      <formula>NOT(ISERROR(FIND(UPPER("Pharmac"),UPPER(K332))))</formula>
      <formula>"Pharmac"</formula>
    </cfRule>
  </conditionalFormatting>
  <conditionalFormatting sqref="K335">
    <cfRule type="containsText" dxfId="18" priority="18" stopIfTrue="1" operator="containsText" text="Pharmac">
      <formula>NOT(ISERROR(FIND(UPPER("Pharmac"),UPPER(K335))))</formula>
      <formula>"Pharmac"</formula>
    </cfRule>
  </conditionalFormatting>
  <conditionalFormatting sqref="K346">
    <cfRule type="containsText" dxfId="17" priority="17" stopIfTrue="1" operator="containsText" text="Pharmac">
      <formula>NOT(ISERROR(FIND(UPPER("Pharmac"),UPPER(K346))))</formula>
      <formula>"Pharmac"</formula>
    </cfRule>
  </conditionalFormatting>
  <conditionalFormatting sqref="K363">
    <cfRule type="containsText" dxfId="16" priority="16" stopIfTrue="1" operator="containsText" text="Pharmac">
      <formula>NOT(ISERROR(FIND(UPPER("Pharmac"),UPPER(K363))))</formula>
      <formula>"Pharmac"</formula>
    </cfRule>
  </conditionalFormatting>
  <conditionalFormatting sqref="K377">
    <cfRule type="containsText" dxfId="15" priority="15" stopIfTrue="1" operator="containsText" text="Pharmac">
      <formula>NOT(ISERROR(FIND(UPPER("Pharmac"),UPPER(K377))))</formula>
      <formula>"Pharmac"</formula>
    </cfRule>
  </conditionalFormatting>
  <conditionalFormatting sqref="K379">
    <cfRule type="containsText" dxfId="14" priority="14" stopIfTrue="1" operator="containsText" text="Pharmac">
      <formula>NOT(ISERROR(FIND(UPPER("Pharmac"),UPPER(K379))))</formula>
      <formula>"Pharmac"</formula>
    </cfRule>
  </conditionalFormatting>
  <conditionalFormatting sqref="K391">
    <cfRule type="containsText" dxfId="13" priority="13" stopIfTrue="1" operator="containsText" text="Pharmac">
      <formula>NOT(ISERROR(FIND(UPPER("Pharmac"),UPPER(K391))))</formula>
      <formula>"Pharmac"</formula>
    </cfRule>
  </conditionalFormatting>
  <conditionalFormatting sqref="K262">
    <cfRule type="containsText" dxfId="12" priority="12" stopIfTrue="1" operator="containsText" text="Pharmac">
      <formula>NOT(ISERROR(FIND(UPPER("Pharmac"),UPPER(K262))))</formula>
      <formula>"Pharmac"</formula>
    </cfRule>
  </conditionalFormatting>
  <conditionalFormatting sqref="K318">
    <cfRule type="containsText" dxfId="11" priority="11" stopIfTrue="1" operator="containsText" text="Pharmac">
      <formula>NOT(ISERROR(FIND(UPPER("Pharmac"),UPPER(K318))))</formula>
      <formula>"Pharmac"</formula>
    </cfRule>
  </conditionalFormatting>
  <conditionalFormatting sqref="K388">
    <cfRule type="containsText" dxfId="10" priority="10" stopIfTrue="1" operator="containsText" text="Pharmac">
      <formula>NOT(ISERROR(FIND(UPPER("Pharmac"),UPPER(K388))))</formula>
      <formula>"Pharmac"</formula>
    </cfRule>
  </conditionalFormatting>
  <conditionalFormatting sqref="K419">
    <cfRule type="containsText" dxfId="9" priority="9" stopIfTrue="1" operator="containsText" text="Pharmac">
      <formula>NOT(ISERROR(FIND(UPPER("Pharmac"),UPPER(K419))))</formula>
      <formula>"Pharmac"</formula>
    </cfRule>
  </conditionalFormatting>
  <conditionalFormatting sqref="K237">
    <cfRule type="containsText" dxfId="8" priority="8" stopIfTrue="1" operator="containsText" text="Pharmac">
      <formula>NOT(ISERROR(FIND(UPPER("Pharmac"),UPPER(K237))))</formula>
      <formula>"Pharmac"</formula>
    </cfRule>
  </conditionalFormatting>
  <conditionalFormatting sqref="K239">
    <cfRule type="containsText" dxfId="7" priority="7" stopIfTrue="1" operator="containsText" text="Pharmac">
      <formula>NOT(ISERROR(FIND(UPPER("Pharmac"),UPPER(K239))))</formula>
      <formula>"Pharmac"</formula>
    </cfRule>
  </conditionalFormatting>
  <conditionalFormatting sqref="K178">
    <cfRule type="containsText" dxfId="6" priority="6" stopIfTrue="1" operator="containsText" text="Pharmac">
      <formula>NOT(ISERROR(FIND(UPPER("Pharmac"),UPPER(K178))))</formula>
      <formula>"Pharmac"</formula>
    </cfRule>
  </conditionalFormatting>
  <conditionalFormatting sqref="K223">
    <cfRule type="containsText" dxfId="5" priority="5" stopIfTrue="1" operator="containsText" text="Pharmac">
      <formula>NOT(ISERROR(FIND(UPPER("Pharmac"),UPPER(K223))))</formula>
      <formula>"Pharmac"</formula>
    </cfRule>
  </conditionalFormatting>
  <conditionalFormatting sqref="K321">
    <cfRule type="containsText" dxfId="4" priority="4" stopIfTrue="1" operator="containsText" text="Pharmac">
      <formula>NOT(ISERROR(FIND(UPPER("Pharmac"),UPPER(K321))))</formula>
      <formula>"Pharmac"</formula>
    </cfRule>
  </conditionalFormatting>
  <conditionalFormatting sqref="K365">
    <cfRule type="containsText" dxfId="3" priority="3" stopIfTrue="1" operator="containsText" text="Pharmac">
      <formula>NOT(ISERROR(FIND(UPPER("Pharmac"),UPPER(K365))))</formula>
      <formula>"Pharmac"</formula>
    </cfRule>
  </conditionalFormatting>
  <conditionalFormatting sqref="K235">
    <cfRule type="containsText" dxfId="2" priority="2" stopIfTrue="1" operator="containsText" text="Pharmac">
      <formula>NOT(ISERROR(FIND(UPPER("Pharmac"),UPPER(K235))))</formula>
      <formula>"Pharmac"</formula>
    </cfRule>
  </conditionalFormatting>
  <conditionalFormatting sqref="I12">
    <cfRule type="containsText" dxfId="1" priority="1" stopIfTrue="1" operator="containsText" text="Pharmac">
      <formula>NOT(ISERROR(FIND(UPPER("Pharmac"),UPPER(I12))))</formula>
      <formula>"Pharmac"</formula>
    </cfRule>
  </conditionalFormatting>
  <pageMargins left="0.7" right="0.7" top="0.75" bottom="0.75" header="0.3" footer="0.3"/>
  <pageSetup orientation="portrait" r:id="rId1"/>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dimension ref="A1:K660"/>
  <sheetViews>
    <sheetView topLeftCell="I1" workbookViewId="0">
      <pane ySplit="1" topLeftCell="A597" activePane="bottomLeft" state="frozen"/>
      <selection activeCell="B1" sqref="B1"/>
      <selection pane="bottomLeft" activeCell="I597" sqref="I597:J597"/>
    </sheetView>
  </sheetViews>
  <sheetFormatPr defaultColWidth="8.85546875" defaultRowHeight="15"/>
  <cols>
    <col min="1" max="1" width="11.140625" style="62" bestFit="1" customWidth="1"/>
    <col min="2" max="2" width="7.7109375" style="62" bestFit="1" customWidth="1"/>
    <col min="3" max="3" width="30.7109375" style="62" customWidth="1"/>
    <col min="4" max="4" width="24.42578125" style="62" customWidth="1"/>
    <col min="5" max="5" width="24.28515625" style="62" customWidth="1"/>
    <col min="6" max="6" width="13" style="62" bestFit="1" customWidth="1"/>
    <col min="7" max="7" width="11.85546875" style="62" customWidth="1"/>
    <col min="8" max="8" width="43.7109375" style="62" customWidth="1"/>
    <col min="9" max="9" width="34" style="62" customWidth="1"/>
    <col min="10" max="10" width="33.7109375" style="62" customWidth="1"/>
    <col min="11" max="16384" width="8.85546875" style="62"/>
  </cols>
  <sheetData>
    <row r="1" spans="1:10" s="59" customFormat="1" ht="15.75" thickBot="1">
      <c r="A1" s="149" t="s">
        <v>12</v>
      </c>
      <c r="B1" s="149" t="s">
        <v>11</v>
      </c>
      <c r="C1" s="149" t="s">
        <v>13</v>
      </c>
      <c r="D1" s="149" t="s">
        <v>14</v>
      </c>
      <c r="E1" s="149" t="s">
        <v>15</v>
      </c>
      <c r="F1" s="149" t="s">
        <v>16</v>
      </c>
      <c r="G1" s="149" t="s">
        <v>17</v>
      </c>
      <c r="H1" s="149" t="s">
        <v>18</v>
      </c>
      <c r="I1" s="149" t="s">
        <v>19</v>
      </c>
      <c r="J1" s="149" t="s">
        <v>20</v>
      </c>
    </row>
    <row r="2" spans="1:10" s="58" customFormat="1" ht="28.5" customHeight="1" thickBot="1">
      <c r="A2" s="335">
        <v>44256</v>
      </c>
      <c r="B2" s="365" t="s">
        <v>39</v>
      </c>
      <c r="C2" s="189" t="s">
        <v>892</v>
      </c>
      <c r="D2" s="336" t="s">
        <v>232</v>
      </c>
      <c r="E2" s="336" t="s">
        <v>232</v>
      </c>
      <c r="F2" s="336" t="s">
        <v>232</v>
      </c>
      <c r="G2" s="336" t="s">
        <v>24</v>
      </c>
      <c r="H2" s="342" t="s">
        <v>893</v>
      </c>
      <c r="I2" s="139" t="s">
        <v>894</v>
      </c>
      <c r="J2" s="139" t="s">
        <v>895</v>
      </c>
    </row>
    <row r="3" spans="1:10" s="58" customFormat="1" ht="30.75" thickBot="1">
      <c r="A3" s="335"/>
      <c r="B3" s="366"/>
      <c r="C3" s="190"/>
      <c r="D3" s="337"/>
      <c r="E3" s="337"/>
      <c r="F3" s="337"/>
      <c r="G3" s="337"/>
      <c r="H3" s="343"/>
      <c r="I3" s="10" t="s">
        <v>896</v>
      </c>
      <c r="J3" s="10" t="s">
        <v>897</v>
      </c>
    </row>
    <row r="4" spans="1:10" s="58" customFormat="1" ht="30">
      <c r="A4" s="335">
        <v>44257</v>
      </c>
      <c r="B4" s="336" t="s">
        <v>44</v>
      </c>
      <c r="C4" s="361" t="s">
        <v>898</v>
      </c>
      <c r="D4" s="336" t="s">
        <v>232</v>
      </c>
      <c r="E4" s="336" t="s">
        <v>232</v>
      </c>
      <c r="F4" s="336" t="s">
        <v>232</v>
      </c>
      <c r="G4" s="336" t="s">
        <v>24</v>
      </c>
      <c r="H4" s="363" t="s">
        <v>899</v>
      </c>
      <c r="I4" s="141" t="s">
        <v>900</v>
      </c>
      <c r="J4" s="141" t="s">
        <v>901</v>
      </c>
    </row>
    <row r="5" spans="1:10" s="58" customFormat="1" ht="14.45" customHeight="1" thickBot="1">
      <c r="A5" s="335"/>
      <c r="B5" s="335"/>
      <c r="C5" s="362"/>
      <c r="D5" s="337"/>
      <c r="E5" s="337"/>
      <c r="F5" s="337"/>
      <c r="G5" s="337"/>
      <c r="H5" s="364"/>
      <c r="I5" s="56" t="s">
        <v>902</v>
      </c>
      <c r="J5" s="56" t="s">
        <v>903</v>
      </c>
    </row>
    <row r="6" spans="1:10" s="58" customFormat="1" ht="22.5" customHeight="1" thickBot="1">
      <c r="A6" s="335">
        <v>44258</v>
      </c>
      <c r="B6" s="336" t="s">
        <v>51</v>
      </c>
      <c r="C6" s="189" t="s">
        <v>904</v>
      </c>
      <c r="D6" s="336" t="s">
        <v>232</v>
      </c>
      <c r="E6" s="336" t="s">
        <v>232</v>
      </c>
      <c r="F6" s="336" t="s">
        <v>232</v>
      </c>
      <c r="G6" s="336" t="s">
        <v>24</v>
      </c>
      <c r="H6" s="348" t="s">
        <v>905</v>
      </c>
      <c r="I6" s="10" t="s">
        <v>906</v>
      </c>
      <c r="J6" s="10" t="s">
        <v>907</v>
      </c>
    </row>
    <row r="7" spans="1:10" s="58" customFormat="1" ht="21" customHeight="1" thickBot="1">
      <c r="A7" s="335"/>
      <c r="B7" s="335"/>
      <c r="C7" s="190"/>
      <c r="D7" s="337"/>
      <c r="E7" s="337"/>
      <c r="F7" s="337"/>
      <c r="G7" s="337"/>
      <c r="H7" s="348"/>
      <c r="I7" s="141" t="s">
        <v>908</v>
      </c>
      <c r="J7" s="141" t="s">
        <v>909</v>
      </c>
    </row>
    <row r="8" spans="1:10" s="58" customFormat="1" ht="15.75" thickBot="1">
      <c r="A8" s="335">
        <v>44259</v>
      </c>
      <c r="B8" s="336" t="s">
        <v>21</v>
      </c>
      <c r="C8" s="342" t="s">
        <v>910</v>
      </c>
      <c r="D8" s="336" t="s">
        <v>232</v>
      </c>
      <c r="E8" s="336" t="s">
        <v>232</v>
      </c>
      <c r="F8" s="336" t="s">
        <v>232</v>
      </c>
      <c r="G8" s="336" t="s">
        <v>24</v>
      </c>
      <c r="H8" s="359" t="s">
        <v>911</v>
      </c>
      <c r="I8" s="10" t="s">
        <v>912</v>
      </c>
      <c r="J8" s="10" t="s">
        <v>913</v>
      </c>
    </row>
    <row r="9" spans="1:10" s="58" customFormat="1" ht="50.65" customHeight="1" thickBot="1">
      <c r="A9" s="335"/>
      <c r="B9" s="335"/>
      <c r="C9" s="343"/>
      <c r="D9" s="337"/>
      <c r="E9" s="337"/>
      <c r="F9" s="337"/>
      <c r="G9" s="337"/>
      <c r="H9" s="360"/>
      <c r="I9" s="139" t="s">
        <v>914</v>
      </c>
      <c r="J9" s="139" t="s">
        <v>915</v>
      </c>
    </row>
    <row r="10" spans="1:10" s="58" customFormat="1" ht="27.75" customHeight="1" thickBot="1">
      <c r="A10" s="335">
        <v>44260</v>
      </c>
      <c r="B10" s="336" t="s">
        <v>28</v>
      </c>
      <c r="C10" s="340" t="s">
        <v>916</v>
      </c>
      <c r="D10" s="336" t="s">
        <v>232</v>
      </c>
      <c r="E10" s="336" t="s">
        <v>232</v>
      </c>
      <c r="F10" s="336" t="s">
        <v>232</v>
      </c>
      <c r="G10" s="336" t="s">
        <v>24</v>
      </c>
      <c r="H10" s="345"/>
      <c r="I10" s="141" t="s">
        <v>917</v>
      </c>
      <c r="J10" s="141" t="s">
        <v>918</v>
      </c>
    </row>
    <row r="11" spans="1:10" s="58" customFormat="1" ht="30.75" customHeight="1" thickBot="1">
      <c r="A11" s="335"/>
      <c r="B11" s="335"/>
      <c r="C11" s="341"/>
      <c r="D11" s="337"/>
      <c r="E11" s="337"/>
      <c r="F11" s="337"/>
      <c r="G11" s="337"/>
      <c r="H11" s="346"/>
      <c r="I11" s="56" t="s">
        <v>919</v>
      </c>
      <c r="J11" s="56" t="s">
        <v>920</v>
      </c>
    </row>
    <row r="12" spans="1:10" s="58" customFormat="1" ht="15" customHeight="1" thickBot="1">
      <c r="A12" s="335">
        <v>44261</v>
      </c>
      <c r="B12" s="336" t="s">
        <v>33</v>
      </c>
      <c r="C12" s="189" t="s">
        <v>921</v>
      </c>
      <c r="D12" s="340" t="s">
        <v>922</v>
      </c>
      <c r="E12" s="342" t="s">
        <v>923</v>
      </c>
      <c r="F12" s="345"/>
      <c r="G12" s="345"/>
      <c r="H12" s="368"/>
      <c r="I12" s="189" t="s">
        <v>924</v>
      </c>
    </row>
    <row r="13" spans="1:10" s="58" customFormat="1" ht="35.25" customHeight="1" thickBot="1">
      <c r="A13" s="335"/>
      <c r="B13" s="335"/>
      <c r="C13" s="190"/>
      <c r="D13" s="341"/>
      <c r="E13" s="343"/>
      <c r="F13" s="346"/>
      <c r="G13" s="346"/>
      <c r="H13" s="369"/>
      <c r="I13" s="190"/>
      <c r="J13" s="138" t="s">
        <v>925</v>
      </c>
    </row>
    <row r="14" spans="1:10" s="58" customFormat="1" ht="12" customHeight="1" thickBot="1">
      <c r="A14" s="335">
        <v>44262</v>
      </c>
      <c r="B14" s="367" t="s">
        <v>38</v>
      </c>
      <c r="C14" s="338"/>
      <c r="D14" s="338"/>
      <c r="E14" s="338"/>
      <c r="F14" s="338"/>
      <c r="G14" s="339"/>
      <c r="H14" s="339"/>
      <c r="I14" s="339"/>
      <c r="J14" s="138"/>
    </row>
    <row r="15" spans="1:10" s="58" customFormat="1" ht="6.75" customHeight="1" thickBot="1">
      <c r="A15" s="335"/>
      <c r="B15" s="367"/>
      <c r="C15" s="338"/>
      <c r="D15" s="338"/>
      <c r="E15" s="338"/>
      <c r="F15" s="338"/>
      <c r="G15" s="339"/>
      <c r="H15" s="339"/>
      <c r="I15" s="339"/>
      <c r="J15" s="142"/>
    </row>
    <row r="16" spans="1:10" s="58" customFormat="1" ht="24.75" customHeight="1" thickBot="1">
      <c r="A16" s="335">
        <v>44263</v>
      </c>
      <c r="B16" s="336" t="s">
        <v>39</v>
      </c>
      <c r="C16" s="189" t="s">
        <v>926</v>
      </c>
      <c r="D16" s="336" t="s">
        <v>232</v>
      </c>
      <c r="E16" s="336" t="s">
        <v>232</v>
      </c>
      <c r="F16" s="336" t="s">
        <v>232</v>
      </c>
      <c r="G16" s="336" t="s">
        <v>24</v>
      </c>
      <c r="H16" s="342" t="s">
        <v>927</v>
      </c>
      <c r="I16" s="139" t="s">
        <v>928</v>
      </c>
      <c r="J16" s="139" t="s">
        <v>929</v>
      </c>
    </row>
    <row r="17" spans="1:10" s="58" customFormat="1" ht="15.75" thickBot="1">
      <c r="A17" s="335"/>
      <c r="B17" s="335"/>
      <c r="C17" s="190"/>
      <c r="D17" s="337"/>
      <c r="E17" s="337"/>
      <c r="F17" s="337"/>
      <c r="G17" s="337"/>
      <c r="H17" s="343"/>
      <c r="I17" s="10" t="s">
        <v>930</v>
      </c>
      <c r="J17" s="10" t="s">
        <v>931</v>
      </c>
    </row>
    <row r="18" spans="1:10" s="58" customFormat="1" ht="15.75" thickBot="1">
      <c r="A18" s="335">
        <v>44264</v>
      </c>
      <c r="B18" s="336" t="s">
        <v>44</v>
      </c>
      <c r="C18" s="361" t="s">
        <v>932</v>
      </c>
      <c r="D18" s="336" t="s">
        <v>232</v>
      </c>
      <c r="E18" s="336" t="s">
        <v>232</v>
      </c>
      <c r="F18" s="336" t="s">
        <v>232</v>
      </c>
      <c r="G18" s="336" t="s">
        <v>24</v>
      </c>
      <c r="H18" s="372"/>
      <c r="I18" s="141" t="s">
        <v>933</v>
      </c>
      <c r="J18" s="141" t="s">
        <v>934</v>
      </c>
    </row>
    <row r="19" spans="1:10" s="58" customFormat="1" ht="17.25" customHeight="1" thickBot="1">
      <c r="A19" s="335"/>
      <c r="B19" s="335"/>
      <c r="C19" s="362"/>
      <c r="D19" s="337"/>
      <c r="E19" s="337"/>
      <c r="F19" s="337"/>
      <c r="G19" s="337"/>
      <c r="H19" s="373"/>
      <c r="I19" s="56" t="s">
        <v>935</v>
      </c>
      <c r="J19" s="56" t="s">
        <v>936</v>
      </c>
    </row>
    <row r="20" spans="1:10" s="58" customFormat="1" ht="27" customHeight="1" thickBot="1">
      <c r="A20" s="335">
        <v>44265</v>
      </c>
      <c r="B20" s="336" t="s">
        <v>51</v>
      </c>
      <c r="C20" s="189" t="s">
        <v>937</v>
      </c>
      <c r="D20" s="336" t="s">
        <v>232</v>
      </c>
      <c r="E20" s="336" t="s">
        <v>232</v>
      </c>
      <c r="F20" s="336" t="s">
        <v>232</v>
      </c>
      <c r="G20" s="336" t="s">
        <v>24</v>
      </c>
      <c r="H20" s="374" t="s">
        <v>938</v>
      </c>
      <c r="I20" s="10" t="s">
        <v>939</v>
      </c>
      <c r="J20" s="10" t="s">
        <v>940</v>
      </c>
    </row>
    <row r="21" spans="1:10" s="58" customFormat="1" ht="19.5" customHeight="1" thickBot="1">
      <c r="A21" s="335"/>
      <c r="B21" s="335"/>
      <c r="C21" s="190"/>
      <c r="D21" s="337"/>
      <c r="E21" s="337"/>
      <c r="F21" s="337"/>
      <c r="G21" s="337"/>
      <c r="H21" s="375"/>
      <c r="I21" s="141" t="s">
        <v>941</v>
      </c>
      <c r="J21" s="66" t="s">
        <v>942</v>
      </c>
    </row>
    <row r="22" spans="1:10" s="58" customFormat="1" ht="15.75" thickBot="1">
      <c r="A22" s="350">
        <v>44266</v>
      </c>
      <c r="B22" s="336" t="s">
        <v>21</v>
      </c>
      <c r="C22" s="338" t="s">
        <v>943</v>
      </c>
      <c r="D22" s="338"/>
      <c r="E22" s="338"/>
      <c r="F22" s="338"/>
      <c r="G22" s="339"/>
      <c r="H22" s="339"/>
      <c r="I22" s="339"/>
      <c r="J22" s="339"/>
    </row>
    <row r="23" spans="1:10" s="58" customFormat="1" ht="15.75" thickBot="1">
      <c r="A23" s="350"/>
      <c r="B23" s="335"/>
      <c r="C23" s="338"/>
      <c r="D23" s="338"/>
      <c r="E23" s="338"/>
      <c r="F23" s="338"/>
      <c r="G23" s="339"/>
      <c r="H23" s="339"/>
      <c r="I23" s="339"/>
      <c r="J23" s="339"/>
    </row>
    <row r="24" spans="1:10" s="58" customFormat="1" ht="28.5" customHeight="1" thickBot="1">
      <c r="A24" s="335">
        <v>44267</v>
      </c>
      <c r="B24" s="336" t="s">
        <v>28</v>
      </c>
      <c r="C24" s="340" t="s">
        <v>944</v>
      </c>
      <c r="D24" s="336" t="s">
        <v>232</v>
      </c>
      <c r="E24" s="336" t="s">
        <v>232</v>
      </c>
      <c r="F24" s="336" t="s">
        <v>232</v>
      </c>
      <c r="G24" s="336" t="s">
        <v>24</v>
      </c>
      <c r="H24" s="345"/>
      <c r="I24" s="141" t="s">
        <v>945</v>
      </c>
      <c r="J24" s="141" t="s">
        <v>946</v>
      </c>
    </row>
    <row r="25" spans="1:10" s="58" customFormat="1" ht="25.5" customHeight="1" thickBot="1">
      <c r="A25" s="335"/>
      <c r="B25" s="335"/>
      <c r="C25" s="341"/>
      <c r="D25" s="337"/>
      <c r="E25" s="337"/>
      <c r="F25" s="337"/>
      <c r="G25" s="337"/>
      <c r="H25" s="346"/>
      <c r="I25" s="56" t="s">
        <v>947</v>
      </c>
      <c r="J25" s="56" t="s">
        <v>948</v>
      </c>
    </row>
    <row r="26" spans="1:10" s="58" customFormat="1" ht="15.75" thickBot="1">
      <c r="A26" s="335">
        <v>44268</v>
      </c>
      <c r="B26" s="336" t="s">
        <v>33</v>
      </c>
      <c r="C26" s="189" t="s">
        <v>949</v>
      </c>
      <c r="D26" s="340" t="s">
        <v>950</v>
      </c>
      <c r="E26" s="342" t="s">
        <v>951</v>
      </c>
      <c r="F26" s="345"/>
      <c r="G26" s="345"/>
      <c r="H26" s="337"/>
      <c r="I26" s="370" t="s">
        <v>952</v>
      </c>
      <c r="J26" s="376" t="s">
        <v>953</v>
      </c>
    </row>
    <row r="27" spans="1:10" s="58" customFormat="1" ht="47.25" customHeight="1" thickBot="1">
      <c r="A27" s="335"/>
      <c r="B27" s="335"/>
      <c r="C27" s="190"/>
      <c r="D27" s="341"/>
      <c r="E27" s="343"/>
      <c r="F27" s="346"/>
      <c r="G27" s="346"/>
      <c r="H27" s="337"/>
      <c r="I27" s="371"/>
      <c r="J27" s="376"/>
    </row>
    <row r="28" spans="1:10" s="58" customFormat="1" ht="15.75" thickBot="1">
      <c r="A28" s="335">
        <v>44269</v>
      </c>
      <c r="B28" s="367" t="s">
        <v>38</v>
      </c>
      <c r="C28" s="338"/>
      <c r="D28" s="338"/>
      <c r="E28" s="338"/>
      <c r="F28" s="338"/>
      <c r="G28" s="339"/>
      <c r="H28" s="339"/>
      <c r="I28" s="339"/>
      <c r="J28" s="339"/>
    </row>
    <row r="29" spans="1:10" s="58" customFormat="1" ht="15.75" thickBot="1">
      <c r="A29" s="335"/>
      <c r="B29" s="367"/>
      <c r="C29" s="338"/>
      <c r="D29" s="338"/>
      <c r="E29" s="338"/>
      <c r="F29" s="338"/>
      <c r="G29" s="339"/>
      <c r="H29" s="339"/>
      <c r="I29" s="339"/>
      <c r="J29" s="339"/>
    </row>
    <row r="30" spans="1:10" s="58" customFormat="1" ht="27.75" customHeight="1" thickBot="1">
      <c r="A30" s="335">
        <v>44270</v>
      </c>
      <c r="B30" s="336" t="s">
        <v>39</v>
      </c>
      <c r="C30" s="189" t="s">
        <v>954</v>
      </c>
      <c r="D30" s="336" t="s">
        <v>232</v>
      </c>
      <c r="E30" s="336" t="s">
        <v>232</v>
      </c>
      <c r="F30" s="336" t="s">
        <v>232</v>
      </c>
      <c r="G30" s="336" t="s">
        <v>24</v>
      </c>
      <c r="H30" s="342" t="s">
        <v>955</v>
      </c>
      <c r="I30" s="139" t="s">
        <v>956</v>
      </c>
      <c r="J30" s="139" t="s">
        <v>957</v>
      </c>
    </row>
    <row r="31" spans="1:10" s="58" customFormat="1" ht="27.6" customHeight="1" thickBot="1">
      <c r="A31" s="335"/>
      <c r="B31" s="335"/>
      <c r="C31" s="190"/>
      <c r="D31" s="337"/>
      <c r="E31" s="337"/>
      <c r="F31" s="337"/>
      <c r="G31" s="336"/>
      <c r="H31" s="342"/>
      <c r="I31" s="10" t="s">
        <v>958</v>
      </c>
      <c r="J31" s="10" t="s">
        <v>959</v>
      </c>
    </row>
    <row r="32" spans="1:10" s="58" customFormat="1" ht="27.75" customHeight="1" thickBot="1">
      <c r="A32" s="335">
        <v>44271</v>
      </c>
      <c r="B32" s="336" t="s">
        <v>44</v>
      </c>
      <c r="C32" s="361" t="s">
        <v>960</v>
      </c>
      <c r="D32" s="336" t="s">
        <v>232</v>
      </c>
      <c r="E32" s="336" t="s">
        <v>232</v>
      </c>
      <c r="F32" s="336" t="s">
        <v>232</v>
      </c>
      <c r="G32" s="336" t="s">
        <v>24</v>
      </c>
      <c r="H32" s="363" t="s">
        <v>961</v>
      </c>
      <c r="I32" s="141" t="s">
        <v>962</v>
      </c>
      <c r="J32" s="66" t="s">
        <v>963</v>
      </c>
    </row>
    <row r="33" spans="1:10" s="58" customFormat="1" ht="15.75" thickBot="1">
      <c r="A33" s="335"/>
      <c r="B33" s="335"/>
      <c r="C33" s="361"/>
      <c r="D33" s="337"/>
      <c r="E33" s="337"/>
      <c r="F33" s="337"/>
      <c r="G33" s="336"/>
      <c r="H33" s="363"/>
      <c r="I33" s="56" t="s">
        <v>964</v>
      </c>
      <c r="J33" s="56" t="s">
        <v>965</v>
      </c>
    </row>
    <row r="34" spans="1:10" s="58" customFormat="1" ht="27.75" customHeight="1" thickBot="1">
      <c r="A34" s="335">
        <v>44272</v>
      </c>
      <c r="B34" s="336" t="s">
        <v>51</v>
      </c>
      <c r="C34" s="189" t="s">
        <v>966</v>
      </c>
      <c r="D34" s="336" t="s">
        <v>232</v>
      </c>
      <c r="E34" s="336" t="s">
        <v>232</v>
      </c>
      <c r="F34" s="336" t="s">
        <v>232</v>
      </c>
      <c r="G34" s="336" t="s">
        <v>24</v>
      </c>
      <c r="H34" s="71" t="s">
        <v>967</v>
      </c>
      <c r="I34" s="10" t="s">
        <v>968</v>
      </c>
      <c r="J34" s="10" t="s">
        <v>969</v>
      </c>
    </row>
    <row r="35" spans="1:10" s="58" customFormat="1" ht="27.75" customHeight="1" thickBot="1">
      <c r="A35" s="335"/>
      <c r="B35" s="335"/>
      <c r="C35" s="190"/>
      <c r="D35" s="337"/>
      <c r="E35" s="337"/>
      <c r="F35" s="337"/>
      <c r="G35" s="336"/>
      <c r="I35" s="141" t="s">
        <v>970</v>
      </c>
      <c r="J35" s="141" t="s">
        <v>971</v>
      </c>
    </row>
    <row r="36" spans="1:10" s="58" customFormat="1" ht="15" customHeight="1" thickBot="1">
      <c r="A36" s="335">
        <v>44273</v>
      </c>
      <c r="B36" s="336" t="s">
        <v>21</v>
      </c>
      <c r="C36" s="377" t="s">
        <v>972</v>
      </c>
      <c r="D36" s="336" t="s">
        <v>232</v>
      </c>
      <c r="E36" s="336" t="s">
        <v>232</v>
      </c>
      <c r="F36" s="336" t="s">
        <v>232</v>
      </c>
      <c r="G36" s="336" t="s">
        <v>24</v>
      </c>
      <c r="H36" s="359" t="s">
        <v>973</v>
      </c>
      <c r="I36" s="10" t="s">
        <v>974</v>
      </c>
      <c r="J36" s="10" t="s">
        <v>975</v>
      </c>
    </row>
    <row r="37" spans="1:10" s="58" customFormat="1" ht="41.25" customHeight="1" thickBot="1">
      <c r="A37" s="335"/>
      <c r="B37" s="335"/>
      <c r="C37" s="377"/>
      <c r="D37" s="337"/>
      <c r="E37" s="337"/>
      <c r="F37" s="337"/>
      <c r="G37" s="336"/>
      <c r="H37" s="359"/>
      <c r="I37" s="139" t="s">
        <v>976</v>
      </c>
      <c r="J37" s="139" t="s">
        <v>977</v>
      </c>
    </row>
    <row r="38" spans="1:10" s="58" customFormat="1" ht="28.5" customHeight="1" thickBot="1">
      <c r="A38" s="335">
        <v>44274</v>
      </c>
      <c r="B38" s="336" t="s">
        <v>28</v>
      </c>
      <c r="C38" s="340" t="s">
        <v>978</v>
      </c>
      <c r="D38" s="336" t="s">
        <v>232</v>
      </c>
      <c r="E38" s="336" t="s">
        <v>232</v>
      </c>
      <c r="F38" s="336" t="s">
        <v>232</v>
      </c>
      <c r="G38" s="336" t="s">
        <v>24</v>
      </c>
      <c r="H38" s="345"/>
      <c r="I38" s="141" t="s">
        <v>979</v>
      </c>
      <c r="J38" s="141" t="s">
        <v>980</v>
      </c>
    </row>
    <row r="39" spans="1:10" s="58" customFormat="1" ht="15.75" customHeight="1" thickBot="1">
      <c r="A39" s="335"/>
      <c r="B39" s="335"/>
      <c r="C39" s="340"/>
      <c r="D39" s="337"/>
      <c r="E39" s="337"/>
      <c r="F39" s="337"/>
      <c r="G39" s="336"/>
      <c r="H39" s="345"/>
      <c r="I39" s="56" t="s">
        <v>981</v>
      </c>
      <c r="J39" s="56" t="s">
        <v>982</v>
      </c>
    </row>
    <row r="40" spans="1:10" s="58" customFormat="1" ht="15" customHeight="1" thickBot="1">
      <c r="A40" s="335">
        <v>44275</v>
      </c>
      <c r="B40" s="336" t="s">
        <v>33</v>
      </c>
      <c r="C40" s="189" t="s">
        <v>983</v>
      </c>
      <c r="D40" s="340" t="s">
        <v>984</v>
      </c>
      <c r="E40" s="377" t="s">
        <v>985</v>
      </c>
      <c r="F40" s="345"/>
      <c r="G40" s="345"/>
      <c r="H40" s="368"/>
      <c r="I40" s="189" t="s">
        <v>986</v>
      </c>
      <c r="J40" s="337"/>
    </row>
    <row r="41" spans="1:10" s="58" customFormat="1" ht="32.25" customHeight="1" thickBot="1">
      <c r="A41" s="335"/>
      <c r="B41" s="335"/>
      <c r="C41" s="190"/>
      <c r="D41" s="340"/>
      <c r="E41" s="377"/>
      <c r="F41" s="345"/>
      <c r="G41" s="345"/>
      <c r="H41" s="369"/>
      <c r="I41" s="190"/>
      <c r="J41" s="337"/>
    </row>
    <row r="42" spans="1:10" s="58" customFormat="1" ht="15.75" thickBot="1">
      <c r="A42" s="335">
        <v>44276</v>
      </c>
      <c r="B42" s="367" t="s">
        <v>38</v>
      </c>
      <c r="C42" s="338"/>
      <c r="D42" s="338"/>
      <c r="E42" s="338"/>
      <c r="F42" s="338"/>
      <c r="G42" s="339"/>
      <c r="H42" s="339"/>
      <c r="I42" s="339"/>
      <c r="J42" s="339"/>
    </row>
    <row r="43" spans="1:10" s="58" customFormat="1" ht="15.75" thickBot="1">
      <c r="A43" s="335"/>
      <c r="B43" s="367"/>
      <c r="C43" s="338"/>
      <c r="D43" s="338"/>
      <c r="E43" s="338"/>
      <c r="F43" s="338"/>
      <c r="G43" s="339"/>
      <c r="H43" s="339"/>
      <c r="I43" s="339"/>
      <c r="J43" s="339"/>
    </row>
    <row r="44" spans="1:10" s="58" customFormat="1" ht="47.25" customHeight="1" thickBot="1">
      <c r="A44" s="335">
        <v>44277</v>
      </c>
      <c r="B44" s="336" t="s">
        <v>39</v>
      </c>
      <c r="C44" s="189" t="s">
        <v>987</v>
      </c>
      <c r="D44" s="336" t="s">
        <v>232</v>
      </c>
      <c r="E44" s="336" t="s">
        <v>232</v>
      </c>
      <c r="F44" s="336" t="s">
        <v>232</v>
      </c>
      <c r="G44" s="336" t="s">
        <v>24</v>
      </c>
      <c r="H44" s="377" t="s">
        <v>988</v>
      </c>
      <c r="I44" s="86" t="s">
        <v>989</v>
      </c>
      <c r="J44" s="86" t="s">
        <v>990</v>
      </c>
    </row>
    <row r="45" spans="1:10" s="58" customFormat="1" ht="44.25" customHeight="1" thickBot="1">
      <c r="A45" s="335"/>
      <c r="B45" s="335"/>
      <c r="C45" s="190"/>
      <c r="D45" s="337"/>
      <c r="E45" s="337"/>
      <c r="F45" s="337"/>
      <c r="G45" s="337"/>
      <c r="H45" s="378"/>
      <c r="I45" s="10" t="s">
        <v>991</v>
      </c>
      <c r="J45" s="10" t="s">
        <v>992</v>
      </c>
    </row>
    <row r="46" spans="1:10" s="58" customFormat="1" ht="15.75" customHeight="1" thickBot="1">
      <c r="A46" s="335">
        <v>44278</v>
      </c>
      <c r="B46" s="336" t="s">
        <v>44</v>
      </c>
      <c r="C46" s="361" t="s">
        <v>993</v>
      </c>
      <c r="D46" s="336" t="s">
        <v>232</v>
      </c>
      <c r="E46" s="336" t="s">
        <v>232</v>
      </c>
      <c r="F46" s="336" t="s">
        <v>232</v>
      </c>
      <c r="G46" s="336" t="s">
        <v>24</v>
      </c>
      <c r="H46" s="372"/>
      <c r="I46" s="141" t="s">
        <v>994</v>
      </c>
      <c r="J46" s="141" t="s">
        <v>995</v>
      </c>
    </row>
    <row r="47" spans="1:10" s="58" customFormat="1" ht="15.75" thickBot="1">
      <c r="A47" s="335"/>
      <c r="B47" s="335"/>
      <c r="C47" s="362"/>
      <c r="D47" s="337"/>
      <c r="E47" s="337"/>
      <c r="F47" s="337"/>
      <c r="G47" s="337"/>
      <c r="H47" s="373"/>
      <c r="I47" s="56" t="s">
        <v>996</v>
      </c>
      <c r="J47" s="56" t="s">
        <v>997</v>
      </c>
    </row>
    <row r="48" spans="1:10" s="58" customFormat="1" ht="11.25" customHeight="1" thickBot="1">
      <c r="A48" s="335">
        <v>44279</v>
      </c>
      <c r="B48" s="336" t="s">
        <v>51</v>
      </c>
      <c r="C48" s="381" t="s">
        <v>998</v>
      </c>
      <c r="D48" s="336" t="s">
        <v>232</v>
      </c>
      <c r="E48" s="336" t="s">
        <v>232</v>
      </c>
      <c r="F48" s="336" t="s">
        <v>232</v>
      </c>
      <c r="G48" s="336" t="s">
        <v>24</v>
      </c>
      <c r="H48" s="348" t="s">
        <v>999</v>
      </c>
      <c r="I48" s="10" t="s">
        <v>1000</v>
      </c>
      <c r="J48" s="10" t="s">
        <v>1001</v>
      </c>
    </row>
    <row r="49" spans="1:10" s="58" customFormat="1" ht="30.75" customHeight="1" thickBot="1">
      <c r="A49" s="335"/>
      <c r="B49" s="335"/>
      <c r="C49" s="382"/>
      <c r="D49" s="337"/>
      <c r="E49" s="337"/>
      <c r="F49" s="337"/>
      <c r="G49" s="337"/>
      <c r="H49" s="349"/>
      <c r="I49" s="141" t="s">
        <v>1002</v>
      </c>
      <c r="J49" s="141" t="s">
        <v>1003</v>
      </c>
    </row>
    <row r="50" spans="1:10" s="58" customFormat="1" ht="27.75" customHeight="1" thickBot="1">
      <c r="A50" s="335">
        <v>44280</v>
      </c>
      <c r="B50" s="336" t="s">
        <v>21</v>
      </c>
      <c r="C50" s="377" t="s">
        <v>1004</v>
      </c>
      <c r="D50" s="336" t="s">
        <v>232</v>
      </c>
      <c r="E50" s="336" t="s">
        <v>232</v>
      </c>
      <c r="F50" s="336" t="s">
        <v>232</v>
      </c>
      <c r="G50" s="336" t="s">
        <v>24</v>
      </c>
      <c r="H50" s="359" t="s">
        <v>1005</v>
      </c>
      <c r="I50" s="10" t="s">
        <v>1006</v>
      </c>
      <c r="J50" s="10" t="s">
        <v>1007</v>
      </c>
    </row>
    <row r="51" spans="1:10" s="58" customFormat="1" ht="30">
      <c r="A51" s="335"/>
      <c r="B51" s="335"/>
      <c r="C51" s="378"/>
      <c r="D51" s="337"/>
      <c r="E51" s="337"/>
      <c r="F51" s="337"/>
      <c r="G51" s="337"/>
      <c r="H51" s="360"/>
      <c r="I51" s="150" t="s">
        <v>1008</v>
      </c>
      <c r="J51" s="150" t="s">
        <v>1009</v>
      </c>
    </row>
    <row r="52" spans="1:10" s="58" customFormat="1" ht="15.75" thickBot="1">
      <c r="A52" s="335">
        <v>44281</v>
      </c>
      <c r="B52" s="336" t="s">
        <v>28</v>
      </c>
      <c r="C52" s="340" t="s">
        <v>1010</v>
      </c>
      <c r="D52" s="336" t="s">
        <v>232</v>
      </c>
      <c r="E52" s="336" t="s">
        <v>232</v>
      </c>
      <c r="F52" s="336" t="s">
        <v>232</v>
      </c>
      <c r="G52" s="336" t="s">
        <v>24</v>
      </c>
      <c r="H52" s="345"/>
      <c r="I52" s="150" t="s">
        <v>1011</v>
      </c>
      <c r="J52" s="150" t="s">
        <v>1012</v>
      </c>
    </row>
    <row r="53" spans="1:10" s="58" customFormat="1">
      <c r="A53" s="335"/>
      <c r="B53" s="335"/>
      <c r="C53" s="341"/>
      <c r="D53" s="337"/>
      <c r="E53" s="337"/>
      <c r="F53" s="337"/>
      <c r="G53" s="337"/>
      <c r="H53" s="346"/>
      <c r="I53" s="56" t="s">
        <v>1013</v>
      </c>
      <c r="J53" s="56" t="s">
        <v>1014</v>
      </c>
    </row>
    <row r="54" spans="1:10" s="58" customFormat="1" ht="30">
      <c r="A54" s="335">
        <v>44282</v>
      </c>
      <c r="B54" s="336" t="s">
        <v>33</v>
      </c>
      <c r="C54" s="174" t="s">
        <v>1015</v>
      </c>
      <c r="D54" s="379" t="s">
        <v>1016</v>
      </c>
      <c r="E54" s="342" t="s">
        <v>1017</v>
      </c>
      <c r="F54" s="345"/>
      <c r="G54" s="345"/>
      <c r="H54" s="337"/>
      <c r="I54" s="98" t="s">
        <v>1018</v>
      </c>
      <c r="J54" s="337"/>
    </row>
    <row r="55" spans="1:10" s="58" customFormat="1" ht="15.75" customHeight="1">
      <c r="A55" s="335"/>
      <c r="B55" s="335"/>
      <c r="C55" s="175"/>
      <c r="D55" s="380"/>
      <c r="E55" s="343"/>
      <c r="F55" s="346"/>
      <c r="G55" s="346"/>
      <c r="H55" s="337"/>
      <c r="I55" s="98" t="s">
        <v>1019</v>
      </c>
      <c r="J55" s="337"/>
    </row>
    <row r="56" spans="1:10" s="58" customFormat="1">
      <c r="A56" s="335">
        <v>44283</v>
      </c>
      <c r="B56" s="367" t="s">
        <v>38</v>
      </c>
      <c r="C56" s="338"/>
      <c r="D56" s="338"/>
      <c r="E56" s="338"/>
      <c r="F56" s="338"/>
      <c r="G56" s="339"/>
      <c r="H56" s="339"/>
      <c r="I56" s="339"/>
      <c r="J56" s="339"/>
    </row>
    <row r="57" spans="1:10" s="58" customFormat="1" ht="15.75" thickBot="1">
      <c r="A57" s="335"/>
      <c r="B57" s="367"/>
      <c r="C57" s="338"/>
      <c r="D57" s="338"/>
      <c r="E57" s="338"/>
      <c r="F57" s="338"/>
      <c r="G57" s="339"/>
      <c r="H57" s="339"/>
      <c r="I57" s="339"/>
      <c r="J57" s="339"/>
    </row>
    <row r="58" spans="1:10" s="58" customFormat="1" ht="15.75" thickBot="1">
      <c r="A58" s="350">
        <v>44284</v>
      </c>
      <c r="B58" s="336" t="s">
        <v>39</v>
      </c>
      <c r="C58" s="338" t="s">
        <v>943</v>
      </c>
      <c r="D58" s="338"/>
      <c r="E58" s="338"/>
      <c r="F58" s="338"/>
      <c r="G58" s="339"/>
      <c r="H58" s="339"/>
      <c r="I58" s="339"/>
      <c r="J58" s="339"/>
    </row>
    <row r="59" spans="1:10" s="58" customFormat="1" ht="15.75" thickBot="1">
      <c r="A59" s="350"/>
      <c r="B59" s="335"/>
      <c r="C59" s="338"/>
      <c r="D59" s="338"/>
      <c r="E59" s="338"/>
      <c r="F59" s="338"/>
      <c r="G59" s="339"/>
      <c r="H59" s="339"/>
      <c r="I59" s="339"/>
      <c r="J59" s="339"/>
    </row>
    <row r="60" spans="1:10" s="58" customFormat="1" ht="27.75" customHeight="1" thickBot="1">
      <c r="A60" s="335">
        <v>44285</v>
      </c>
      <c r="B60" s="336" t="s">
        <v>44</v>
      </c>
      <c r="C60" s="383" t="s">
        <v>1020</v>
      </c>
      <c r="D60" s="336" t="s">
        <v>232</v>
      </c>
      <c r="E60" s="336" t="s">
        <v>232</v>
      </c>
      <c r="F60" s="336" t="s">
        <v>232</v>
      </c>
      <c r="G60" s="336" t="s">
        <v>24</v>
      </c>
      <c r="H60" s="363" t="s">
        <v>1021</v>
      </c>
      <c r="I60" s="140" t="s">
        <v>1022</v>
      </c>
      <c r="J60" s="140" t="s">
        <v>1023</v>
      </c>
    </row>
    <row r="61" spans="1:10" s="58" customFormat="1" ht="15" customHeight="1" thickBot="1">
      <c r="A61" s="335"/>
      <c r="B61" s="335"/>
      <c r="C61" s="384"/>
      <c r="D61" s="337"/>
      <c r="E61" s="337"/>
      <c r="F61" s="337"/>
      <c r="G61" s="337"/>
      <c r="H61" s="364"/>
      <c r="I61" s="56" t="s">
        <v>1024</v>
      </c>
      <c r="J61" s="56" t="s">
        <v>1025</v>
      </c>
    </row>
    <row r="62" spans="1:10" s="58" customFormat="1" ht="15.75" thickBot="1">
      <c r="A62" s="335">
        <v>44286</v>
      </c>
      <c r="B62" s="336" t="s">
        <v>51</v>
      </c>
      <c r="C62" s="174" t="s">
        <v>1026</v>
      </c>
      <c r="D62" s="336" t="s">
        <v>232</v>
      </c>
      <c r="E62" s="336" t="s">
        <v>232</v>
      </c>
      <c r="F62" s="336" t="s">
        <v>232</v>
      </c>
      <c r="G62" s="336" t="s">
        <v>24</v>
      </c>
      <c r="H62" s="348" t="s">
        <v>1027</v>
      </c>
      <c r="I62" s="64" t="s">
        <v>1028</v>
      </c>
      <c r="J62" s="64" t="s">
        <v>1029</v>
      </c>
    </row>
    <row r="63" spans="1:10" s="58" customFormat="1" ht="30.75" thickBot="1">
      <c r="A63" s="335"/>
      <c r="B63" s="335"/>
      <c r="C63" s="175"/>
      <c r="D63" s="337"/>
      <c r="E63" s="337"/>
      <c r="F63" s="337"/>
      <c r="G63" s="337"/>
      <c r="H63" s="349"/>
      <c r="I63" s="63" t="s">
        <v>1030</v>
      </c>
      <c r="J63" s="147" t="s">
        <v>1031</v>
      </c>
    </row>
    <row r="64" spans="1:10" s="58" customFormat="1" ht="45.75" thickBot="1">
      <c r="A64" s="387">
        <v>44287</v>
      </c>
      <c r="B64" s="336" t="s">
        <v>21</v>
      </c>
      <c r="C64" s="377" t="s">
        <v>1032</v>
      </c>
      <c r="D64" s="336" t="s">
        <v>232</v>
      </c>
      <c r="E64" s="336" t="s">
        <v>232</v>
      </c>
      <c r="F64" s="336" t="s">
        <v>232</v>
      </c>
      <c r="G64" s="336" t="s">
        <v>24</v>
      </c>
      <c r="H64" s="359" t="s">
        <v>1033</v>
      </c>
      <c r="I64" s="10" t="s">
        <v>1034</v>
      </c>
      <c r="J64" s="10" t="s">
        <v>1035</v>
      </c>
    </row>
    <row r="65" spans="1:10" s="58" customFormat="1" ht="30.75" thickBot="1">
      <c r="A65" s="387"/>
      <c r="B65" s="335"/>
      <c r="C65" s="378"/>
      <c r="D65" s="337"/>
      <c r="E65" s="337"/>
      <c r="F65" s="337"/>
      <c r="G65" s="337"/>
      <c r="H65" s="360"/>
      <c r="I65" s="63" t="s">
        <v>1036</v>
      </c>
      <c r="J65" s="63" t="s">
        <v>1037</v>
      </c>
    </row>
    <row r="66" spans="1:10" s="58" customFormat="1" ht="15.75" thickBot="1">
      <c r="A66" s="350">
        <v>44288</v>
      </c>
      <c r="B66" s="336" t="s">
        <v>28</v>
      </c>
      <c r="C66" s="338" t="s">
        <v>943</v>
      </c>
      <c r="D66" s="338"/>
      <c r="E66" s="338"/>
      <c r="F66" s="338"/>
      <c r="G66" s="339"/>
      <c r="H66" s="339"/>
      <c r="I66" s="339"/>
      <c r="J66" s="339"/>
    </row>
    <row r="67" spans="1:10" s="58" customFormat="1" ht="15.75" thickBot="1">
      <c r="A67" s="350"/>
      <c r="B67" s="335"/>
      <c r="C67" s="338"/>
      <c r="D67" s="338"/>
      <c r="E67" s="338"/>
      <c r="F67" s="338"/>
      <c r="G67" s="339"/>
      <c r="H67" s="339"/>
      <c r="I67" s="339"/>
      <c r="J67" s="339"/>
    </row>
    <row r="68" spans="1:10" s="58" customFormat="1">
      <c r="A68" s="335">
        <v>44289</v>
      </c>
      <c r="B68" s="336" t="s">
        <v>33</v>
      </c>
      <c r="C68" s="336" t="s">
        <v>1038</v>
      </c>
      <c r="D68" s="379" t="s">
        <v>1039</v>
      </c>
      <c r="E68" s="342" t="s">
        <v>1040</v>
      </c>
      <c r="F68" s="345"/>
      <c r="G68" s="345"/>
      <c r="H68" s="388" t="s">
        <v>1041</v>
      </c>
      <c r="I68" s="385" t="s">
        <v>1042</v>
      </c>
      <c r="J68" s="385" t="s">
        <v>1043</v>
      </c>
    </row>
    <row r="69" spans="1:10" s="58" customFormat="1" ht="30" customHeight="1" thickBot="1">
      <c r="A69" s="335"/>
      <c r="B69" s="335"/>
      <c r="C69" s="337"/>
      <c r="D69" s="380"/>
      <c r="E69" s="343"/>
      <c r="F69" s="346"/>
      <c r="G69" s="346"/>
      <c r="H69" s="389"/>
      <c r="I69" s="386"/>
      <c r="J69" s="385"/>
    </row>
    <row r="70" spans="1:10" s="58" customFormat="1" ht="15.75" thickBot="1">
      <c r="A70" s="335">
        <v>44290</v>
      </c>
      <c r="B70" s="367" t="s">
        <v>38</v>
      </c>
      <c r="C70" s="338"/>
      <c r="D70" s="338"/>
      <c r="E70" s="338"/>
      <c r="F70" s="338"/>
      <c r="G70" s="339"/>
      <c r="H70" s="339"/>
      <c r="I70" s="339"/>
      <c r="J70" s="339"/>
    </row>
    <row r="71" spans="1:10" s="58" customFormat="1" ht="15.75" thickBot="1">
      <c r="A71" s="335"/>
      <c r="B71" s="367"/>
      <c r="C71" s="338"/>
      <c r="D71" s="338"/>
      <c r="E71" s="338"/>
      <c r="F71" s="338"/>
      <c r="G71" s="339"/>
      <c r="H71" s="339"/>
      <c r="I71" s="339"/>
      <c r="J71" s="339"/>
    </row>
    <row r="72" spans="1:10" s="58" customFormat="1" ht="44.25" customHeight="1" thickBot="1">
      <c r="A72" s="335">
        <v>44291</v>
      </c>
      <c r="B72" s="336" t="s">
        <v>39</v>
      </c>
      <c r="C72" s="174" t="s">
        <v>1044</v>
      </c>
      <c r="D72" s="336" t="s">
        <v>232</v>
      </c>
      <c r="E72" s="336" t="s">
        <v>232</v>
      </c>
      <c r="F72" s="336" t="s">
        <v>232</v>
      </c>
      <c r="G72" s="336" t="s">
        <v>24</v>
      </c>
      <c r="H72" s="342" t="s">
        <v>1045</v>
      </c>
      <c r="I72" s="65" t="s">
        <v>1046</v>
      </c>
      <c r="J72" s="65" t="s">
        <v>1047</v>
      </c>
    </row>
    <row r="73" spans="1:10" s="58" customFormat="1" ht="45" customHeight="1" thickBot="1">
      <c r="A73" s="335"/>
      <c r="B73" s="335"/>
      <c r="C73" s="175"/>
      <c r="D73" s="337"/>
      <c r="E73" s="337"/>
      <c r="F73" s="337"/>
      <c r="G73" s="337"/>
      <c r="H73" s="343"/>
      <c r="I73" s="65" t="s">
        <v>1048</v>
      </c>
      <c r="J73" s="64" t="s">
        <v>1049</v>
      </c>
    </row>
    <row r="74" spans="1:10" s="58" customFormat="1" ht="27.75" customHeight="1" thickBot="1">
      <c r="A74" s="335">
        <v>44292</v>
      </c>
      <c r="B74" s="336" t="s">
        <v>44</v>
      </c>
      <c r="C74" s="379" t="s">
        <v>1050</v>
      </c>
      <c r="D74" s="336" t="s">
        <v>232</v>
      </c>
      <c r="E74" s="336" t="s">
        <v>232</v>
      </c>
      <c r="F74" s="336" t="s">
        <v>232</v>
      </c>
      <c r="G74" s="336" t="s">
        <v>24</v>
      </c>
      <c r="H74" s="363" t="s">
        <v>1051</v>
      </c>
      <c r="I74" s="147" t="s">
        <v>1052</v>
      </c>
      <c r="J74" s="147" t="s">
        <v>1053</v>
      </c>
    </row>
    <row r="75" spans="1:10" s="58" customFormat="1" ht="15" customHeight="1" thickBot="1">
      <c r="A75" s="335"/>
      <c r="B75" s="335"/>
      <c r="C75" s="380"/>
      <c r="D75" s="337"/>
      <c r="E75" s="337"/>
      <c r="F75" s="337"/>
      <c r="G75" s="337"/>
      <c r="H75" s="364"/>
      <c r="I75" s="56" t="s">
        <v>1054</v>
      </c>
      <c r="J75" s="56" t="s">
        <v>1055</v>
      </c>
    </row>
    <row r="76" spans="1:10" s="58" customFormat="1" ht="27.75" customHeight="1" thickBot="1">
      <c r="A76" s="335">
        <v>44293</v>
      </c>
      <c r="B76" s="336" t="s">
        <v>51</v>
      </c>
      <c r="C76" s="174" t="s">
        <v>1056</v>
      </c>
      <c r="D76" s="336" t="s">
        <v>232</v>
      </c>
      <c r="E76" s="336" t="s">
        <v>232</v>
      </c>
      <c r="F76" s="336" t="s">
        <v>232</v>
      </c>
      <c r="G76" s="336" t="s">
        <v>24</v>
      </c>
      <c r="H76" s="348" t="s">
        <v>1057</v>
      </c>
      <c r="I76" s="10" t="s">
        <v>1058</v>
      </c>
      <c r="J76" s="10" t="s">
        <v>1059</v>
      </c>
    </row>
    <row r="77" spans="1:10" s="58" customFormat="1" ht="27.75" customHeight="1" thickBot="1">
      <c r="A77" s="335"/>
      <c r="B77" s="335"/>
      <c r="C77" s="175"/>
      <c r="D77" s="337"/>
      <c r="E77" s="337"/>
      <c r="F77" s="337"/>
      <c r="G77" s="337"/>
      <c r="H77" s="349"/>
      <c r="I77" s="92" t="s">
        <v>1060</v>
      </c>
      <c r="J77" s="93" t="s">
        <v>1061</v>
      </c>
    </row>
    <row r="78" spans="1:10" s="58" customFormat="1" ht="30.75" thickBot="1">
      <c r="A78" s="335">
        <v>44294</v>
      </c>
      <c r="B78" s="336" t="s">
        <v>21</v>
      </c>
      <c r="C78" s="342" t="s">
        <v>1062</v>
      </c>
      <c r="D78" s="336" t="s">
        <v>232</v>
      </c>
      <c r="E78" s="336" t="s">
        <v>232</v>
      </c>
      <c r="F78" s="336" t="s">
        <v>232</v>
      </c>
      <c r="G78" s="336" t="s">
        <v>24</v>
      </c>
      <c r="H78" s="359" t="s">
        <v>1063</v>
      </c>
      <c r="I78" s="10" t="s">
        <v>1064</v>
      </c>
      <c r="J78" s="10" t="s">
        <v>1065</v>
      </c>
    </row>
    <row r="79" spans="1:10" s="58" customFormat="1" ht="37.5" customHeight="1" thickBot="1">
      <c r="A79" s="335"/>
      <c r="B79" s="335"/>
      <c r="C79" s="343"/>
      <c r="D79" s="337"/>
      <c r="E79" s="337"/>
      <c r="F79" s="337"/>
      <c r="G79" s="337"/>
      <c r="H79" s="360"/>
      <c r="I79" s="139" t="s">
        <v>1066</v>
      </c>
      <c r="J79" s="139" t="s">
        <v>1067</v>
      </c>
    </row>
    <row r="80" spans="1:10" s="58" customFormat="1" ht="28.5" customHeight="1" thickBot="1">
      <c r="A80" s="335">
        <v>44295</v>
      </c>
      <c r="B80" s="336" t="s">
        <v>28</v>
      </c>
      <c r="C80" s="379" t="s">
        <v>1068</v>
      </c>
      <c r="D80" s="336" t="s">
        <v>232</v>
      </c>
      <c r="E80" s="336" t="s">
        <v>232</v>
      </c>
      <c r="F80" s="336" t="s">
        <v>232</v>
      </c>
      <c r="G80" s="336" t="s">
        <v>24</v>
      </c>
      <c r="H80" s="345"/>
      <c r="I80" s="146" t="s">
        <v>1069</v>
      </c>
      <c r="J80" s="147" t="s">
        <v>1069</v>
      </c>
    </row>
    <row r="81" spans="1:10" s="58" customFormat="1" ht="27.75" customHeight="1" thickBot="1">
      <c r="A81" s="335"/>
      <c r="B81" s="335"/>
      <c r="C81" s="380"/>
      <c r="D81" s="337"/>
      <c r="E81" s="337"/>
      <c r="F81" s="337"/>
      <c r="G81" s="337"/>
      <c r="H81" s="346"/>
      <c r="I81" s="56" t="s">
        <v>1070</v>
      </c>
      <c r="J81" s="56" t="s">
        <v>1071</v>
      </c>
    </row>
    <row r="82" spans="1:10" s="58" customFormat="1" ht="15.75" thickBot="1">
      <c r="A82" s="335">
        <v>44296</v>
      </c>
      <c r="B82" s="336" t="s">
        <v>33</v>
      </c>
      <c r="C82" s="391" t="s">
        <v>1072</v>
      </c>
      <c r="D82" s="340" t="s">
        <v>1073</v>
      </c>
      <c r="E82" s="342" t="s">
        <v>1074</v>
      </c>
      <c r="F82" s="345"/>
      <c r="G82" s="345"/>
      <c r="H82" s="337"/>
      <c r="I82" s="385" t="s">
        <v>1018</v>
      </c>
      <c r="J82" s="390"/>
    </row>
    <row r="83" spans="1:10" s="58" customFormat="1" ht="65.25" customHeight="1" thickBot="1">
      <c r="A83" s="335"/>
      <c r="B83" s="335"/>
      <c r="C83" s="392"/>
      <c r="D83" s="341"/>
      <c r="E83" s="343"/>
      <c r="F83" s="346"/>
      <c r="G83" s="346"/>
      <c r="H83" s="337"/>
      <c r="I83" s="386"/>
      <c r="J83" s="390"/>
    </row>
    <row r="84" spans="1:10" s="58" customFormat="1" ht="15.75" thickBot="1">
      <c r="A84" s="335">
        <v>44297</v>
      </c>
      <c r="B84" s="367" t="s">
        <v>38</v>
      </c>
      <c r="C84" s="338"/>
      <c r="D84" s="338"/>
      <c r="E84" s="338"/>
      <c r="F84" s="338"/>
      <c r="G84" s="339"/>
      <c r="H84" s="339"/>
      <c r="I84" s="339"/>
      <c r="J84" s="339"/>
    </row>
    <row r="85" spans="1:10" s="58" customFormat="1" ht="15.75" thickBot="1">
      <c r="A85" s="335"/>
      <c r="B85" s="367"/>
      <c r="C85" s="338"/>
      <c r="D85" s="338"/>
      <c r="E85" s="338"/>
      <c r="F85" s="338"/>
      <c r="G85" s="339"/>
      <c r="H85" s="339"/>
      <c r="I85" s="339"/>
      <c r="J85" s="339"/>
    </row>
    <row r="86" spans="1:10" s="58" customFormat="1" ht="15.75" thickBot="1">
      <c r="A86" s="335">
        <v>44298</v>
      </c>
      <c r="B86" s="336" t="s">
        <v>39</v>
      </c>
      <c r="C86" s="174" t="s">
        <v>1075</v>
      </c>
      <c r="D86" s="336" t="s">
        <v>232</v>
      </c>
      <c r="E86" s="336" t="s">
        <v>232</v>
      </c>
      <c r="F86" s="336" t="s">
        <v>232</v>
      </c>
      <c r="G86" s="336" t="s">
        <v>24</v>
      </c>
      <c r="H86" s="342" t="s">
        <v>1076</v>
      </c>
      <c r="I86" s="139" t="s">
        <v>1077</v>
      </c>
      <c r="J86" s="139" t="s">
        <v>1078</v>
      </c>
    </row>
    <row r="87" spans="1:10" s="58" customFormat="1" ht="65.25" customHeight="1" thickBot="1">
      <c r="A87" s="335"/>
      <c r="B87" s="335"/>
      <c r="C87" s="175"/>
      <c r="D87" s="337"/>
      <c r="E87" s="337"/>
      <c r="F87" s="337"/>
      <c r="G87" s="337"/>
      <c r="H87" s="343"/>
      <c r="I87" s="50" t="s">
        <v>1079</v>
      </c>
      <c r="J87" s="50" t="s">
        <v>1080</v>
      </c>
    </row>
    <row r="88" spans="1:10" s="58" customFormat="1" ht="15.75" thickBot="1">
      <c r="A88" s="350">
        <v>44299</v>
      </c>
      <c r="B88" s="336" t="s">
        <v>44</v>
      </c>
      <c r="C88" s="338" t="s">
        <v>943</v>
      </c>
      <c r="D88" s="338"/>
      <c r="E88" s="338"/>
      <c r="F88" s="338"/>
      <c r="G88" s="339"/>
      <c r="H88" s="339"/>
      <c r="I88" s="339"/>
      <c r="J88" s="339"/>
    </row>
    <row r="89" spans="1:10" s="58" customFormat="1" ht="15.75" thickBot="1">
      <c r="A89" s="350"/>
      <c r="B89" s="335"/>
      <c r="C89" s="338"/>
      <c r="D89" s="338"/>
      <c r="E89" s="338"/>
      <c r="F89" s="338"/>
      <c r="G89" s="339"/>
      <c r="H89" s="339"/>
      <c r="I89" s="339"/>
      <c r="J89" s="339"/>
    </row>
    <row r="90" spans="1:10" s="58" customFormat="1" ht="15.75" thickBot="1">
      <c r="A90" s="350">
        <v>44300</v>
      </c>
      <c r="B90" s="336" t="s">
        <v>51</v>
      </c>
      <c r="C90" s="338" t="s">
        <v>943</v>
      </c>
      <c r="D90" s="338"/>
      <c r="E90" s="338"/>
      <c r="F90" s="338"/>
      <c r="G90" s="339"/>
      <c r="H90" s="339"/>
      <c r="I90" s="339"/>
      <c r="J90" s="339"/>
    </row>
    <row r="91" spans="1:10" s="58" customFormat="1" ht="15.75" thickBot="1">
      <c r="A91" s="350"/>
      <c r="B91" s="335"/>
      <c r="C91" s="338"/>
      <c r="D91" s="338"/>
      <c r="E91" s="338"/>
      <c r="F91" s="338"/>
      <c r="G91" s="339"/>
      <c r="H91" s="339"/>
      <c r="I91" s="339"/>
      <c r="J91" s="339"/>
    </row>
    <row r="92" spans="1:10" s="58" customFormat="1" ht="54.75" customHeight="1" thickBot="1">
      <c r="A92" s="335">
        <v>44301</v>
      </c>
      <c r="B92" s="336" t="s">
        <v>21</v>
      </c>
      <c r="C92" s="342" t="s">
        <v>1081</v>
      </c>
      <c r="D92" s="336" t="s">
        <v>232</v>
      </c>
      <c r="E92" s="336" t="s">
        <v>232</v>
      </c>
      <c r="F92" s="336" t="s">
        <v>232</v>
      </c>
      <c r="G92" s="336" t="s">
        <v>24</v>
      </c>
      <c r="H92" s="359" t="s">
        <v>1082</v>
      </c>
      <c r="I92" s="10" t="s">
        <v>1083</v>
      </c>
      <c r="J92" s="10" t="s">
        <v>1084</v>
      </c>
    </row>
    <row r="93" spans="1:10" s="58" customFormat="1" ht="43.5" customHeight="1" thickBot="1">
      <c r="A93" s="335"/>
      <c r="B93" s="335"/>
      <c r="C93" s="343"/>
      <c r="D93" s="337"/>
      <c r="E93" s="337"/>
      <c r="F93" s="337"/>
      <c r="G93" s="337"/>
      <c r="H93" s="360"/>
      <c r="I93" s="139" t="s">
        <v>1085</v>
      </c>
      <c r="J93" s="139" t="s">
        <v>1086</v>
      </c>
    </row>
    <row r="94" spans="1:10" s="58" customFormat="1" ht="30">
      <c r="A94" s="335">
        <v>44302</v>
      </c>
      <c r="B94" s="336" t="s">
        <v>28</v>
      </c>
      <c r="C94" s="340" t="s">
        <v>1087</v>
      </c>
      <c r="D94" s="336" t="s">
        <v>232</v>
      </c>
      <c r="E94" s="336" t="s">
        <v>232</v>
      </c>
      <c r="F94" s="336" t="s">
        <v>232</v>
      </c>
      <c r="G94" s="336" t="s">
        <v>24</v>
      </c>
      <c r="H94" s="345"/>
      <c r="I94" s="96" t="s">
        <v>1088</v>
      </c>
      <c r="J94" s="144" t="s">
        <v>1089</v>
      </c>
    </row>
    <row r="95" spans="1:10" s="58" customFormat="1" ht="28.5" customHeight="1" thickBot="1">
      <c r="A95" s="335"/>
      <c r="B95" s="335"/>
      <c r="C95" s="341"/>
      <c r="D95" s="337"/>
      <c r="E95" s="337"/>
      <c r="F95" s="337"/>
      <c r="G95" s="337"/>
      <c r="H95" s="346"/>
      <c r="I95" s="56" t="s">
        <v>1090</v>
      </c>
      <c r="J95" s="56" t="s">
        <v>1091</v>
      </c>
    </row>
    <row r="96" spans="1:10" s="58" customFormat="1" ht="15" customHeight="1" thickBot="1">
      <c r="A96" s="335">
        <v>44303</v>
      </c>
      <c r="B96" s="336" t="s">
        <v>33</v>
      </c>
      <c r="C96" s="174" t="s">
        <v>1092</v>
      </c>
      <c r="D96" s="340" t="s">
        <v>1093</v>
      </c>
      <c r="E96" s="342" t="s">
        <v>1094</v>
      </c>
      <c r="F96" s="345"/>
      <c r="G96" s="345"/>
      <c r="H96" s="337"/>
      <c r="I96" s="189" t="s">
        <v>1095</v>
      </c>
      <c r="J96" s="390"/>
    </row>
    <row r="97" spans="1:10" s="58" customFormat="1" ht="46.5" customHeight="1" thickBot="1">
      <c r="A97" s="335"/>
      <c r="B97" s="335"/>
      <c r="C97" s="175"/>
      <c r="D97" s="341"/>
      <c r="E97" s="343"/>
      <c r="F97" s="346"/>
      <c r="G97" s="346"/>
      <c r="H97" s="337"/>
      <c r="I97" s="190"/>
      <c r="J97" s="390"/>
    </row>
    <row r="98" spans="1:10" s="58" customFormat="1" ht="15.75" thickBot="1">
      <c r="A98" s="335">
        <v>44304</v>
      </c>
      <c r="B98" s="367" t="s">
        <v>38</v>
      </c>
      <c r="C98" s="338"/>
      <c r="D98" s="338"/>
      <c r="E98" s="338"/>
      <c r="F98" s="338"/>
      <c r="G98" s="339"/>
      <c r="H98" s="339"/>
      <c r="I98" s="339"/>
      <c r="J98" s="339"/>
    </row>
    <row r="99" spans="1:10" s="58" customFormat="1" ht="15.75" thickBot="1">
      <c r="A99" s="335"/>
      <c r="B99" s="367"/>
      <c r="C99" s="338"/>
      <c r="D99" s="338"/>
      <c r="E99" s="338"/>
      <c r="F99" s="338"/>
      <c r="G99" s="339"/>
      <c r="H99" s="339"/>
      <c r="I99" s="339"/>
      <c r="J99" s="339"/>
    </row>
    <row r="100" spans="1:10" s="58" customFormat="1" ht="56.25" customHeight="1" thickBot="1">
      <c r="A100" s="335">
        <v>44305</v>
      </c>
      <c r="B100" s="336" t="s">
        <v>39</v>
      </c>
      <c r="C100" s="174" t="s">
        <v>1096</v>
      </c>
      <c r="D100" s="336" t="s">
        <v>232</v>
      </c>
      <c r="E100" s="336" t="s">
        <v>232</v>
      </c>
      <c r="F100" s="336" t="s">
        <v>232</v>
      </c>
      <c r="G100" s="336" t="s">
        <v>24</v>
      </c>
      <c r="H100" s="342" t="s">
        <v>1097</v>
      </c>
      <c r="I100" s="139" t="s">
        <v>1098</v>
      </c>
      <c r="J100" s="139" t="s">
        <v>1099</v>
      </c>
    </row>
    <row r="101" spans="1:10" s="58" customFormat="1" ht="27.75" customHeight="1" thickBot="1">
      <c r="A101" s="335"/>
      <c r="B101" s="335"/>
      <c r="C101" s="175"/>
      <c r="D101" s="337"/>
      <c r="E101" s="337"/>
      <c r="F101" s="337"/>
      <c r="G101" s="337"/>
      <c r="H101" s="343"/>
      <c r="I101" s="10" t="s">
        <v>1100</v>
      </c>
      <c r="J101" s="10" t="s">
        <v>1101</v>
      </c>
    </row>
    <row r="102" spans="1:10" s="58" customFormat="1" ht="27.75" customHeight="1" thickBot="1">
      <c r="A102" s="335">
        <v>44306</v>
      </c>
      <c r="B102" s="336" t="s">
        <v>44</v>
      </c>
      <c r="C102" s="393" t="s">
        <v>1102</v>
      </c>
      <c r="D102" s="336" t="s">
        <v>232</v>
      </c>
      <c r="E102" s="336" t="s">
        <v>232</v>
      </c>
      <c r="F102" s="336" t="s">
        <v>232</v>
      </c>
      <c r="G102" s="336" t="s">
        <v>24</v>
      </c>
      <c r="H102" s="363" t="s">
        <v>1103</v>
      </c>
      <c r="I102" s="141" t="s">
        <v>1104</v>
      </c>
      <c r="J102" s="141" t="s">
        <v>1105</v>
      </c>
    </row>
    <row r="103" spans="1:10" s="58" customFormat="1" ht="27.75" customHeight="1" thickBot="1">
      <c r="A103" s="335"/>
      <c r="B103" s="335"/>
      <c r="C103" s="394"/>
      <c r="D103" s="337"/>
      <c r="E103" s="337"/>
      <c r="F103" s="337"/>
      <c r="G103" s="337"/>
      <c r="H103" s="364"/>
      <c r="I103" s="56" t="s">
        <v>1106</v>
      </c>
      <c r="J103" s="56" t="s">
        <v>1107</v>
      </c>
    </row>
    <row r="104" spans="1:10" s="58" customFormat="1" ht="27.75" customHeight="1" thickBot="1">
      <c r="A104" s="335">
        <v>44307</v>
      </c>
      <c r="B104" s="336" t="s">
        <v>51</v>
      </c>
      <c r="C104" s="174" t="s">
        <v>1108</v>
      </c>
      <c r="D104" s="336" t="s">
        <v>232</v>
      </c>
      <c r="E104" s="336" t="s">
        <v>232</v>
      </c>
      <c r="F104" s="336" t="s">
        <v>232</v>
      </c>
      <c r="G104" s="336" t="s">
        <v>24</v>
      </c>
      <c r="I104" s="10" t="s">
        <v>1109</v>
      </c>
      <c r="J104" s="10" t="s">
        <v>1110</v>
      </c>
    </row>
    <row r="105" spans="1:10" s="58" customFormat="1" ht="15.75" thickBot="1">
      <c r="A105" s="335"/>
      <c r="B105" s="335"/>
      <c r="C105" s="175"/>
      <c r="D105" s="337"/>
      <c r="E105" s="337"/>
      <c r="F105" s="337"/>
      <c r="G105" s="337"/>
      <c r="I105" s="144" t="s">
        <v>1111</v>
      </c>
      <c r="J105" s="144" t="s">
        <v>1111</v>
      </c>
    </row>
    <row r="106" spans="1:10" s="58" customFormat="1" ht="27.75" customHeight="1" thickBot="1">
      <c r="A106" s="335">
        <v>44308</v>
      </c>
      <c r="B106" s="336" t="s">
        <v>21</v>
      </c>
      <c r="C106" s="342" t="s">
        <v>1112</v>
      </c>
      <c r="D106" s="336" t="s">
        <v>232</v>
      </c>
      <c r="E106" s="336" t="s">
        <v>232</v>
      </c>
      <c r="F106" s="336" t="s">
        <v>232</v>
      </c>
      <c r="G106" s="336" t="s">
        <v>24</v>
      </c>
      <c r="H106" s="359" t="s">
        <v>1113</v>
      </c>
      <c r="I106" s="10" t="s">
        <v>1114</v>
      </c>
      <c r="J106" s="10" t="s">
        <v>1115</v>
      </c>
    </row>
    <row r="107" spans="1:10" s="58" customFormat="1" ht="41.25" customHeight="1" thickBot="1">
      <c r="A107" s="335"/>
      <c r="B107" s="335"/>
      <c r="C107" s="343"/>
      <c r="D107" s="337"/>
      <c r="E107" s="337"/>
      <c r="F107" s="337"/>
      <c r="G107" s="337"/>
      <c r="H107" s="360"/>
      <c r="I107" s="139" t="s">
        <v>1116</v>
      </c>
      <c r="J107" s="139" t="s">
        <v>1117</v>
      </c>
    </row>
    <row r="108" spans="1:10" s="58" customFormat="1" ht="30.75" thickBot="1">
      <c r="A108" s="335">
        <v>44309</v>
      </c>
      <c r="B108" s="336" t="s">
        <v>28</v>
      </c>
      <c r="C108" s="340" t="s">
        <v>1118</v>
      </c>
      <c r="D108" s="336" t="s">
        <v>232</v>
      </c>
      <c r="E108" s="336" t="s">
        <v>232</v>
      </c>
      <c r="F108" s="336" t="s">
        <v>232</v>
      </c>
      <c r="G108" s="336" t="s">
        <v>24</v>
      </c>
      <c r="H108" s="345"/>
      <c r="I108" s="141" t="s">
        <v>1119</v>
      </c>
      <c r="J108" s="141" t="s">
        <v>1120</v>
      </c>
    </row>
    <row r="109" spans="1:10" s="58" customFormat="1" ht="27.75" customHeight="1" thickBot="1">
      <c r="A109" s="335"/>
      <c r="B109" s="335"/>
      <c r="C109" s="341"/>
      <c r="D109" s="337"/>
      <c r="E109" s="337"/>
      <c r="F109" s="337"/>
      <c r="G109" s="337"/>
      <c r="H109" s="346"/>
      <c r="I109" s="56" t="s">
        <v>1121</v>
      </c>
      <c r="J109" s="56" t="s">
        <v>1122</v>
      </c>
    </row>
    <row r="110" spans="1:10" s="58" customFormat="1" ht="15.75" thickBot="1">
      <c r="A110" s="335">
        <v>44310</v>
      </c>
      <c r="B110" s="336" t="s">
        <v>33</v>
      </c>
      <c r="C110" s="174" t="s">
        <v>1123</v>
      </c>
      <c r="D110" s="340" t="s">
        <v>1124</v>
      </c>
      <c r="E110" s="342" t="s">
        <v>1125</v>
      </c>
      <c r="F110" s="345"/>
      <c r="G110" s="345"/>
      <c r="I110" s="394" t="s">
        <v>1126</v>
      </c>
      <c r="J110" s="396"/>
    </row>
    <row r="111" spans="1:10" s="58" customFormat="1" ht="51.75" customHeight="1">
      <c r="A111" s="335"/>
      <c r="B111" s="335"/>
      <c r="C111" s="175"/>
      <c r="D111" s="341"/>
      <c r="E111" s="343"/>
      <c r="F111" s="346"/>
      <c r="G111" s="346"/>
      <c r="I111" s="395"/>
      <c r="J111" s="396"/>
    </row>
    <row r="112" spans="1:10" s="58" customFormat="1">
      <c r="A112" s="335">
        <v>44311</v>
      </c>
      <c r="B112" s="367" t="s">
        <v>38</v>
      </c>
      <c r="C112" s="338"/>
      <c r="D112" s="338"/>
      <c r="E112" s="338"/>
      <c r="F112" s="338"/>
      <c r="G112" s="339"/>
      <c r="H112" s="339"/>
      <c r="I112" s="339"/>
      <c r="J112" s="339"/>
    </row>
    <row r="113" spans="1:10" s="58" customFormat="1" ht="15.75" thickBot="1">
      <c r="A113" s="335"/>
      <c r="B113" s="367"/>
      <c r="C113" s="338"/>
      <c r="D113" s="338"/>
      <c r="E113" s="338"/>
      <c r="F113" s="338"/>
      <c r="G113" s="339"/>
      <c r="H113" s="339"/>
      <c r="I113" s="339"/>
      <c r="J113" s="339"/>
    </row>
    <row r="114" spans="1:10" s="58" customFormat="1" ht="27.75" customHeight="1" thickBot="1">
      <c r="A114" s="335">
        <v>44312</v>
      </c>
      <c r="B114" s="336" t="s">
        <v>39</v>
      </c>
      <c r="C114" s="174" t="s">
        <v>1127</v>
      </c>
      <c r="D114" s="336" t="s">
        <v>232</v>
      </c>
      <c r="E114" s="336" t="s">
        <v>232</v>
      </c>
      <c r="F114" s="336" t="s">
        <v>232</v>
      </c>
      <c r="G114" s="336" t="s">
        <v>24</v>
      </c>
      <c r="H114" s="342" t="s">
        <v>1128</v>
      </c>
      <c r="I114" s="68" t="s">
        <v>1129</v>
      </c>
      <c r="J114" s="69" t="s">
        <v>1130</v>
      </c>
    </row>
    <row r="115" spans="1:10" s="58" customFormat="1" ht="27.75" customHeight="1" thickBot="1">
      <c r="A115" s="335"/>
      <c r="B115" s="335"/>
      <c r="C115" s="175"/>
      <c r="D115" s="337"/>
      <c r="E115" s="337"/>
      <c r="F115" s="337"/>
      <c r="G115" s="337"/>
      <c r="H115" s="343"/>
      <c r="I115" s="10" t="s">
        <v>1131</v>
      </c>
      <c r="J115" s="10" t="s">
        <v>1132</v>
      </c>
    </row>
    <row r="116" spans="1:10" s="58" customFormat="1" ht="27.75" customHeight="1" thickBot="1">
      <c r="A116" s="335">
        <v>44313</v>
      </c>
      <c r="B116" s="336" t="s">
        <v>44</v>
      </c>
      <c r="C116" s="393" t="s">
        <v>1133</v>
      </c>
      <c r="D116" s="336" t="s">
        <v>232</v>
      </c>
      <c r="E116" s="336" t="s">
        <v>232</v>
      </c>
      <c r="F116" s="336" t="s">
        <v>232</v>
      </c>
      <c r="G116" s="336" t="s">
        <v>24</v>
      </c>
      <c r="H116" s="372"/>
      <c r="I116" s="141" t="s">
        <v>1134</v>
      </c>
      <c r="J116" s="141" t="s">
        <v>1135</v>
      </c>
    </row>
    <row r="117" spans="1:10" s="58" customFormat="1" ht="27.75" customHeight="1" thickBot="1">
      <c r="A117" s="335"/>
      <c r="B117" s="335"/>
      <c r="C117" s="394"/>
      <c r="D117" s="337"/>
      <c r="E117" s="337"/>
      <c r="F117" s="337"/>
      <c r="G117" s="337"/>
      <c r="H117" s="373"/>
      <c r="I117" s="56" t="s">
        <v>1136</v>
      </c>
      <c r="J117" s="56" t="s">
        <v>1137</v>
      </c>
    </row>
    <row r="118" spans="1:10" s="58" customFormat="1" ht="36" customHeight="1" thickBot="1">
      <c r="A118" s="335">
        <v>44314</v>
      </c>
      <c r="B118" s="336" t="s">
        <v>51</v>
      </c>
      <c r="C118" s="174" t="s">
        <v>1138</v>
      </c>
      <c r="D118" s="336" t="s">
        <v>232</v>
      </c>
      <c r="E118" s="336" t="s">
        <v>232</v>
      </c>
      <c r="F118" s="336" t="s">
        <v>232</v>
      </c>
      <c r="G118" s="336" t="s">
        <v>24</v>
      </c>
      <c r="I118" s="10" t="s">
        <v>1139</v>
      </c>
      <c r="J118" s="10" t="s">
        <v>1140</v>
      </c>
    </row>
    <row r="119" spans="1:10" s="58" customFormat="1" ht="36" customHeight="1" thickBot="1">
      <c r="A119" s="335"/>
      <c r="B119" s="335"/>
      <c r="C119" s="175"/>
      <c r="D119" s="337"/>
      <c r="E119" s="337"/>
      <c r="F119" s="337"/>
      <c r="G119" s="337"/>
      <c r="I119" s="76" t="s">
        <v>1141</v>
      </c>
      <c r="J119" s="140" t="s">
        <v>1142</v>
      </c>
    </row>
    <row r="120" spans="1:10" s="58" customFormat="1" ht="30.75" thickBot="1">
      <c r="A120" s="335">
        <v>44315</v>
      </c>
      <c r="B120" s="336" t="s">
        <v>21</v>
      </c>
      <c r="C120" s="342" t="s">
        <v>1143</v>
      </c>
      <c r="D120" s="336" t="s">
        <v>232</v>
      </c>
      <c r="E120" s="336" t="s">
        <v>232</v>
      </c>
      <c r="F120" s="336" t="s">
        <v>232</v>
      </c>
      <c r="G120" s="336" t="s">
        <v>24</v>
      </c>
      <c r="H120" s="359" t="s">
        <v>1144</v>
      </c>
      <c r="I120" s="10" t="s">
        <v>1145</v>
      </c>
      <c r="J120" s="10" t="s">
        <v>1146</v>
      </c>
    </row>
    <row r="121" spans="1:10" s="58" customFormat="1" ht="45.75" customHeight="1" thickBot="1">
      <c r="A121" s="335"/>
      <c r="B121" s="335"/>
      <c r="C121" s="343"/>
      <c r="D121" s="337"/>
      <c r="E121" s="337"/>
      <c r="F121" s="337"/>
      <c r="G121" s="337"/>
      <c r="H121" s="360"/>
      <c r="I121" s="101" t="s">
        <v>1147</v>
      </c>
      <c r="J121" s="68" t="s">
        <v>1148</v>
      </c>
    </row>
    <row r="122" spans="1:10" s="58" customFormat="1" ht="27.75" customHeight="1" thickBot="1">
      <c r="A122" s="335">
        <v>44316</v>
      </c>
      <c r="B122" s="336" t="s">
        <v>28</v>
      </c>
      <c r="C122" s="340" t="s">
        <v>1149</v>
      </c>
      <c r="D122" s="336" t="s">
        <v>232</v>
      </c>
      <c r="E122" s="336" t="s">
        <v>232</v>
      </c>
      <c r="F122" s="336" t="s">
        <v>232</v>
      </c>
      <c r="G122" s="336" t="s">
        <v>24</v>
      </c>
      <c r="H122" s="345"/>
      <c r="I122" s="141" t="s">
        <v>1150</v>
      </c>
      <c r="J122" s="141" t="s">
        <v>1151</v>
      </c>
    </row>
    <row r="123" spans="1:10" s="58" customFormat="1" ht="27.75" customHeight="1" thickBot="1">
      <c r="A123" s="335"/>
      <c r="B123" s="335"/>
      <c r="C123" s="341"/>
      <c r="D123" s="337"/>
      <c r="E123" s="337"/>
      <c r="F123" s="337"/>
      <c r="G123" s="337"/>
      <c r="H123" s="346"/>
      <c r="I123" s="56" t="s">
        <v>1152</v>
      </c>
      <c r="J123" s="56" t="s">
        <v>1153</v>
      </c>
    </row>
    <row r="124" spans="1:10" s="58" customFormat="1" ht="15.75" thickBot="1">
      <c r="A124" s="350">
        <v>44317</v>
      </c>
      <c r="B124" s="336" t="s">
        <v>33</v>
      </c>
      <c r="C124" s="338" t="s">
        <v>1154</v>
      </c>
      <c r="D124" s="338"/>
      <c r="E124" s="338"/>
      <c r="F124" s="338"/>
      <c r="G124" s="339"/>
      <c r="H124" s="339"/>
      <c r="I124" s="339" t="s">
        <v>1155</v>
      </c>
      <c r="J124" s="339"/>
    </row>
    <row r="125" spans="1:10" s="58" customFormat="1" ht="15.75" thickBot="1">
      <c r="A125" s="350"/>
      <c r="B125" s="335"/>
      <c r="C125" s="338"/>
      <c r="D125" s="338"/>
      <c r="E125" s="338"/>
      <c r="F125" s="338"/>
      <c r="G125" s="339"/>
      <c r="H125" s="339"/>
      <c r="I125" s="339"/>
      <c r="J125" s="339"/>
    </row>
    <row r="126" spans="1:10" s="58" customFormat="1" ht="15.75" thickBot="1">
      <c r="A126" s="335">
        <v>44318</v>
      </c>
      <c r="B126" s="367" t="s">
        <v>38</v>
      </c>
      <c r="C126" s="338"/>
      <c r="D126" s="338"/>
      <c r="E126" s="338"/>
      <c r="F126" s="338"/>
      <c r="G126" s="339"/>
      <c r="H126" s="339"/>
      <c r="I126" s="339"/>
      <c r="J126" s="339"/>
    </row>
    <row r="127" spans="1:10" s="58" customFormat="1" ht="15.75" thickBot="1">
      <c r="A127" s="335"/>
      <c r="B127" s="367"/>
      <c r="C127" s="338"/>
      <c r="D127" s="338"/>
      <c r="E127" s="338"/>
      <c r="F127" s="338"/>
      <c r="G127" s="339"/>
      <c r="H127" s="339"/>
      <c r="I127" s="339"/>
      <c r="J127" s="339"/>
    </row>
    <row r="128" spans="1:10" s="58" customFormat="1" ht="15.75" thickBot="1">
      <c r="A128" s="344">
        <v>44319</v>
      </c>
      <c r="B128" s="336" t="s">
        <v>39</v>
      </c>
      <c r="C128" s="338" t="s">
        <v>1156</v>
      </c>
      <c r="D128" s="338"/>
      <c r="E128" s="338"/>
      <c r="F128" s="338"/>
      <c r="G128" s="339"/>
      <c r="H128" s="339"/>
      <c r="I128" s="339" t="s">
        <v>1157</v>
      </c>
      <c r="J128" s="339"/>
    </row>
    <row r="129" spans="1:10" s="58" customFormat="1" ht="15.75" thickBot="1">
      <c r="A129" s="344"/>
      <c r="B129" s="335"/>
      <c r="C129" s="338"/>
      <c r="D129" s="338"/>
      <c r="E129" s="338"/>
      <c r="F129" s="338"/>
      <c r="G129" s="339"/>
      <c r="H129" s="339"/>
      <c r="I129" s="339"/>
      <c r="J129" s="339"/>
    </row>
    <row r="130" spans="1:10" s="58" customFormat="1" ht="15.75" thickBot="1">
      <c r="A130" s="344">
        <v>44320</v>
      </c>
      <c r="B130" s="336" t="s">
        <v>44</v>
      </c>
      <c r="C130" s="338"/>
      <c r="D130" s="338"/>
      <c r="E130" s="338"/>
      <c r="F130" s="338"/>
      <c r="G130" s="339"/>
      <c r="H130" s="339"/>
      <c r="I130" s="339"/>
      <c r="J130" s="339"/>
    </row>
    <row r="131" spans="1:10" s="58" customFormat="1" ht="15.75" thickBot="1">
      <c r="A131" s="344"/>
      <c r="B131" s="335"/>
      <c r="C131" s="338"/>
      <c r="D131" s="338"/>
      <c r="E131" s="338"/>
      <c r="F131" s="338"/>
      <c r="G131" s="339"/>
      <c r="H131" s="339"/>
      <c r="I131" s="339"/>
      <c r="J131" s="339"/>
    </row>
    <row r="132" spans="1:10" s="58" customFormat="1" ht="15.75" thickBot="1">
      <c r="A132" s="344">
        <v>44321</v>
      </c>
      <c r="B132" s="336" t="s">
        <v>51</v>
      </c>
      <c r="C132" s="338"/>
      <c r="D132" s="338"/>
      <c r="E132" s="338"/>
      <c r="F132" s="338"/>
      <c r="G132" s="339"/>
      <c r="H132" s="339"/>
      <c r="I132" s="339"/>
      <c r="J132" s="339"/>
    </row>
    <row r="133" spans="1:10" s="58" customFormat="1" ht="15.75" thickBot="1">
      <c r="A133" s="344"/>
      <c r="B133" s="335"/>
      <c r="C133" s="338"/>
      <c r="D133" s="338"/>
      <c r="E133" s="338"/>
      <c r="F133" s="338"/>
      <c r="G133" s="339"/>
      <c r="H133" s="339"/>
      <c r="I133" s="339"/>
      <c r="J133" s="339"/>
    </row>
    <row r="134" spans="1:10" s="58" customFormat="1" ht="15.75" thickBot="1">
      <c r="A134" s="344">
        <v>44322</v>
      </c>
      <c r="B134" s="336" t="s">
        <v>21</v>
      </c>
      <c r="C134" s="338"/>
      <c r="D134" s="338"/>
      <c r="E134" s="338"/>
      <c r="F134" s="338"/>
      <c r="G134" s="339"/>
      <c r="H134" s="339"/>
      <c r="I134" s="339"/>
      <c r="J134" s="339"/>
    </row>
    <row r="135" spans="1:10" s="58" customFormat="1" ht="15.75" thickBot="1">
      <c r="A135" s="344"/>
      <c r="B135" s="335"/>
      <c r="C135" s="338"/>
      <c r="D135" s="338"/>
      <c r="E135" s="338"/>
      <c r="F135" s="338"/>
      <c r="G135" s="339"/>
      <c r="H135" s="339"/>
      <c r="I135" s="339"/>
      <c r="J135" s="339"/>
    </row>
    <row r="136" spans="1:10" s="58" customFormat="1" ht="15.75" thickBot="1">
      <c r="A136" s="344">
        <v>44323</v>
      </c>
      <c r="B136" s="336" t="s">
        <v>28</v>
      </c>
      <c r="C136" s="338"/>
      <c r="D136" s="338"/>
      <c r="E136" s="338"/>
      <c r="F136" s="338"/>
      <c r="G136" s="339"/>
      <c r="H136" s="339"/>
      <c r="I136" s="339"/>
      <c r="J136" s="339"/>
    </row>
    <row r="137" spans="1:10" s="58" customFormat="1" ht="15.75" thickBot="1">
      <c r="A137" s="344"/>
      <c r="B137" s="335"/>
      <c r="C137" s="338"/>
      <c r="D137" s="338"/>
      <c r="E137" s="338"/>
      <c r="F137" s="338"/>
      <c r="G137" s="339"/>
      <c r="H137" s="339"/>
      <c r="I137" s="339"/>
      <c r="J137" s="339"/>
    </row>
    <row r="138" spans="1:10" s="58" customFormat="1" ht="15.75" thickBot="1">
      <c r="A138" s="344">
        <v>44324</v>
      </c>
      <c r="B138" s="336" t="s">
        <v>33</v>
      </c>
      <c r="C138" s="338"/>
      <c r="D138" s="338"/>
      <c r="E138" s="338"/>
      <c r="F138" s="338"/>
      <c r="G138" s="339"/>
      <c r="H138" s="339"/>
      <c r="I138" s="339"/>
      <c r="J138" s="339"/>
    </row>
    <row r="139" spans="1:10" s="58" customFormat="1" ht="15.75" thickBot="1">
      <c r="A139" s="344"/>
      <c r="B139" s="335"/>
      <c r="C139" s="338"/>
      <c r="D139" s="338"/>
      <c r="E139" s="338"/>
      <c r="F139" s="338"/>
      <c r="G139" s="339"/>
      <c r="H139" s="339"/>
      <c r="I139" s="339"/>
      <c r="J139" s="339"/>
    </row>
    <row r="140" spans="1:10" s="58" customFormat="1" ht="15.75" thickBot="1">
      <c r="A140" s="344">
        <v>44325</v>
      </c>
      <c r="B140" s="367" t="s">
        <v>38</v>
      </c>
      <c r="C140" s="338"/>
      <c r="D140" s="338"/>
      <c r="E140" s="338"/>
      <c r="F140" s="338"/>
      <c r="G140" s="339"/>
      <c r="H140" s="339"/>
      <c r="I140" s="339"/>
      <c r="J140" s="339"/>
    </row>
    <row r="141" spans="1:10" s="58" customFormat="1" ht="15.75" thickBot="1">
      <c r="A141" s="344"/>
      <c r="B141" s="367"/>
      <c r="C141" s="338"/>
      <c r="D141" s="338"/>
      <c r="E141" s="338"/>
      <c r="F141" s="338"/>
      <c r="G141" s="339"/>
      <c r="H141" s="339"/>
      <c r="I141" s="339"/>
      <c r="J141" s="339"/>
    </row>
    <row r="142" spans="1:10" s="58" customFormat="1" ht="15.75" thickBot="1">
      <c r="A142" s="344">
        <v>44326</v>
      </c>
      <c r="B142" s="336" t="s">
        <v>39</v>
      </c>
      <c r="C142" s="338"/>
      <c r="D142" s="338"/>
      <c r="E142" s="338"/>
      <c r="F142" s="338"/>
      <c r="G142" s="339"/>
      <c r="H142" s="339"/>
      <c r="I142" s="339"/>
      <c r="J142" s="339"/>
    </row>
    <row r="143" spans="1:10" s="58" customFormat="1" ht="15.75" thickBot="1">
      <c r="A143" s="344"/>
      <c r="B143" s="335"/>
      <c r="C143" s="338"/>
      <c r="D143" s="338"/>
      <c r="E143" s="338"/>
      <c r="F143" s="338"/>
      <c r="G143" s="339"/>
      <c r="H143" s="339"/>
      <c r="I143" s="339"/>
      <c r="J143" s="339"/>
    </row>
    <row r="144" spans="1:10" s="58" customFormat="1" ht="15.75" thickBot="1">
      <c r="A144" s="344">
        <v>44327</v>
      </c>
      <c r="B144" s="336" t="s">
        <v>44</v>
      </c>
      <c r="C144" s="338"/>
      <c r="D144" s="338"/>
      <c r="E144" s="338"/>
      <c r="F144" s="338"/>
      <c r="G144" s="339"/>
      <c r="H144" s="339"/>
      <c r="I144" s="339"/>
      <c r="J144" s="339"/>
    </row>
    <row r="145" spans="1:10" s="58" customFormat="1" ht="15.75" thickBot="1">
      <c r="A145" s="344"/>
      <c r="B145" s="335"/>
      <c r="C145" s="338"/>
      <c r="D145" s="338"/>
      <c r="E145" s="338"/>
      <c r="F145" s="338"/>
      <c r="G145" s="339"/>
      <c r="H145" s="339"/>
      <c r="I145" s="339"/>
      <c r="J145" s="339"/>
    </row>
    <row r="146" spans="1:10" s="58" customFormat="1" ht="15.75" thickBot="1">
      <c r="A146" s="344">
        <v>44328</v>
      </c>
      <c r="B146" s="336" t="s">
        <v>51</v>
      </c>
      <c r="C146" s="338"/>
      <c r="D146" s="338"/>
      <c r="E146" s="338"/>
      <c r="F146" s="338"/>
      <c r="G146" s="339"/>
      <c r="H146" s="339"/>
      <c r="I146" s="339"/>
      <c r="J146" s="339"/>
    </row>
    <row r="147" spans="1:10" s="58" customFormat="1" ht="15.75" thickBot="1">
      <c r="A147" s="344"/>
      <c r="B147" s="335"/>
      <c r="C147" s="338"/>
      <c r="D147" s="338"/>
      <c r="E147" s="338"/>
      <c r="F147" s="338"/>
      <c r="G147" s="339"/>
      <c r="H147" s="339"/>
      <c r="I147" s="339"/>
      <c r="J147" s="339"/>
    </row>
    <row r="148" spans="1:10" s="58" customFormat="1" ht="15.75" thickBot="1">
      <c r="A148" s="347">
        <v>44329</v>
      </c>
      <c r="B148" s="336" t="s">
        <v>21</v>
      </c>
      <c r="C148" s="338" t="s">
        <v>1154</v>
      </c>
      <c r="D148" s="338"/>
      <c r="E148" s="338"/>
      <c r="F148" s="338"/>
      <c r="G148" s="339"/>
      <c r="H148" s="339"/>
      <c r="I148" s="339"/>
      <c r="J148" s="339"/>
    </row>
    <row r="149" spans="1:10" s="58" customFormat="1" ht="15.75" thickBot="1">
      <c r="A149" s="347"/>
      <c r="B149" s="335"/>
      <c r="C149" s="338"/>
      <c r="D149" s="338"/>
      <c r="E149" s="338"/>
      <c r="F149" s="338"/>
      <c r="G149" s="339"/>
      <c r="H149" s="339"/>
      <c r="I149" s="339"/>
      <c r="J149" s="339"/>
    </row>
    <row r="150" spans="1:10" s="58" customFormat="1" ht="15.75" thickBot="1">
      <c r="A150" s="344">
        <v>44330</v>
      </c>
      <c r="B150" s="336" t="s">
        <v>28</v>
      </c>
      <c r="C150" s="338"/>
      <c r="D150" s="338"/>
      <c r="E150" s="338"/>
      <c r="F150" s="338"/>
      <c r="G150" s="339"/>
      <c r="H150" s="339"/>
      <c r="I150" s="339"/>
      <c r="J150" s="339"/>
    </row>
    <row r="151" spans="1:10" s="58" customFormat="1" ht="15.75" thickBot="1">
      <c r="A151" s="344"/>
      <c r="B151" s="335"/>
      <c r="C151" s="338"/>
      <c r="D151" s="338"/>
      <c r="E151" s="338"/>
      <c r="F151" s="338"/>
      <c r="G151" s="339"/>
      <c r="H151" s="339"/>
      <c r="I151" s="339"/>
      <c r="J151" s="339"/>
    </row>
    <row r="152" spans="1:10" s="58" customFormat="1" ht="15.75" thickBot="1">
      <c r="A152" s="344">
        <v>44331</v>
      </c>
      <c r="B152" s="336" t="s">
        <v>33</v>
      </c>
      <c r="C152" s="338"/>
      <c r="D152" s="338"/>
      <c r="E152" s="338"/>
      <c r="F152" s="338"/>
      <c r="G152" s="339"/>
      <c r="H152" s="339"/>
      <c r="I152" s="339"/>
      <c r="J152" s="339"/>
    </row>
    <row r="153" spans="1:10" s="58" customFormat="1" ht="15.75" thickBot="1">
      <c r="A153" s="344"/>
      <c r="B153" s="335"/>
      <c r="C153" s="338"/>
      <c r="D153" s="338"/>
      <c r="E153" s="338"/>
      <c r="F153" s="338"/>
      <c r="G153" s="339"/>
      <c r="H153" s="339"/>
      <c r="I153" s="339"/>
      <c r="J153" s="339"/>
    </row>
    <row r="154" spans="1:10" s="58" customFormat="1" ht="15.75" thickBot="1">
      <c r="A154" s="335">
        <v>44332</v>
      </c>
      <c r="B154" s="367" t="s">
        <v>38</v>
      </c>
      <c r="C154" s="338"/>
      <c r="D154" s="338"/>
      <c r="E154" s="338"/>
      <c r="F154" s="338"/>
      <c r="G154" s="339"/>
      <c r="H154" s="339"/>
      <c r="I154" s="339"/>
      <c r="J154" s="339"/>
    </row>
    <row r="155" spans="1:10" s="58" customFormat="1" ht="15.75" thickBot="1">
      <c r="A155" s="335"/>
      <c r="B155" s="367"/>
      <c r="C155" s="338"/>
      <c r="D155" s="338"/>
      <c r="E155" s="338"/>
      <c r="F155" s="338"/>
      <c r="G155" s="339"/>
      <c r="H155" s="339"/>
      <c r="I155" s="339"/>
      <c r="J155" s="339"/>
    </row>
    <row r="156" spans="1:10" s="58" customFormat="1" ht="54.75" customHeight="1" thickBot="1">
      <c r="A156" s="335">
        <v>44333</v>
      </c>
      <c r="B156" s="336" t="s">
        <v>39</v>
      </c>
      <c r="C156" s="174" t="s">
        <v>1158</v>
      </c>
      <c r="D156" s="336" t="s">
        <v>232</v>
      </c>
      <c r="E156" s="336" t="s">
        <v>232</v>
      </c>
      <c r="F156" s="336" t="s">
        <v>232</v>
      </c>
      <c r="G156" s="336" t="s">
        <v>24</v>
      </c>
      <c r="H156" s="342" t="s">
        <v>1159</v>
      </c>
      <c r="I156" s="68" t="s">
        <v>1160</v>
      </c>
      <c r="J156" s="69" t="s">
        <v>1161</v>
      </c>
    </row>
    <row r="157" spans="1:10" s="58" customFormat="1" ht="59.25" customHeight="1" thickBot="1">
      <c r="A157" s="335"/>
      <c r="B157" s="335"/>
      <c r="C157" s="175"/>
      <c r="D157" s="337"/>
      <c r="E157" s="337"/>
      <c r="F157" s="337"/>
      <c r="G157" s="337"/>
      <c r="H157" s="343"/>
      <c r="I157" s="10" t="s">
        <v>1162</v>
      </c>
      <c r="J157" s="10" t="s">
        <v>1163</v>
      </c>
    </row>
    <row r="158" spans="1:10" s="58" customFormat="1" ht="27.75" customHeight="1" thickBot="1">
      <c r="A158" s="335">
        <v>44334</v>
      </c>
      <c r="B158" s="336" t="s">
        <v>44</v>
      </c>
      <c r="C158" s="383" t="s">
        <v>1164</v>
      </c>
      <c r="D158" s="336" t="s">
        <v>232</v>
      </c>
      <c r="E158" s="336" t="s">
        <v>232</v>
      </c>
      <c r="F158" s="336" t="s">
        <v>232</v>
      </c>
      <c r="G158" s="336" t="s">
        <v>24</v>
      </c>
      <c r="H158" s="363" t="s">
        <v>1165</v>
      </c>
      <c r="I158" s="141" t="s">
        <v>1166</v>
      </c>
      <c r="J158" s="66" t="s">
        <v>1167</v>
      </c>
    </row>
    <row r="159" spans="1:10" s="58" customFormat="1" ht="27.75" customHeight="1" thickBot="1">
      <c r="A159" s="335"/>
      <c r="B159" s="335"/>
      <c r="C159" s="384"/>
      <c r="D159" s="337"/>
      <c r="E159" s="337"/>
      <c r="F159" s="337"/>
      <c r="G159" s="337"/>
      <c r="H159" s="364"/>
      <c r="I159" s="56" t="s">
        <v>1168</v>
      </c>
      <c r="J159" s="56" t="s">
        <v>1169</v>
      </c>
    </row>
    <row r="160" spans="1:10" s="58" customFormat="1" ht="15.75" thickBot="1">
      <c r="A160" s="335">
        <v>44335</v>
      </c>
      <c r="B160" s="336" t="s">
        <v>51</v>
      </c>
      <c r="C160" s="415" t="s">
        <v>1170</v>
      </c>
      <c r="D160" s="336" t="s">
        <v>232</v>
      </c>
      <c r="E160" s="336" t="s">
        <v>232</v>
      </c>
      <c r="F160" s="336" t="s">
        <v>232</v>
      </c>
      <c r="G160" s="336" t="s">
        <v>24</v>
      </c>
      <c r="H160" s="348" t="s">
        <v>1171</v>
      </c>
      <c r="I160" s="147" t="s">
        <v>1172</v>
      </c>
      <c r="J160" s="77" t="s">
        <v>1173</v>
      </c>
    </row>
    <row r="161" spans="1:11" s="58" customFormat="1" ht="15.75" thickBot="1">
      <c r="A161" s="335"/>
      <c r="B161" s="335"/>
      <c r="C161" s="416"/>
      <c r="D161" s="337"/>
      <c r="E161" s="337"/>
      <c r="F161" s="337"/>
      <c r="G161" s="337"/>
      <c r="H161" s="349"/>
      <c r="I161" s="77" t="s">
        <v>1174</v>
      </c>
      <c r="J161" s="146" t="s">
        <v>1175</v>
      </c>
      <c r="K161" s="78"/>
    </row>
    <row r="162" spans="1:11" s="58" customFormat="1" ht="45.75" thickBot="1">
      <c r="A162" s="335">
        <v>44336</v>
      </c>
      <c r="B162" s="336" t="s">
        <v>21</v>
      </c>
      <c r="C162" s="342" t="s">
        <v>1176</v>
      </c>
      <c r="D162" s="336" t="s">
        <v>232</v>
      </c>
      <c r="E162" s="336" t="s">
        <v>232</v>
      </c>
      <c r="F162" s="336" t="s">
        <v>232</v>
      </c>
      <c r="G162" s="336" t="s">
        <v>24</v>
      </c>
      <c r="H162" s="359" t="s">
        <v>1177</v>
      </c>
      <c r="I162" s="134" t="s">
        <v>1178</v>
      </c>
      <c r="J162" s="134" t="s">
        <v>1179</v>
      </c>
    </row>
    <row r="163" spans="1:11" s="58" customFormat="1" ht="45.75" thickBot="1">
      <c r="A163" s="335"/>
      <c r="B163" s="335"/>
      <c r="C163" s="343"/>
      <c r="D163" s="337"/>
      <c r="E163" s="337"/>
      <c r="F163" s="337"/>
      <c r="G163" s="337"/>
      <c r="H163" s="414"/>
      <c r="I163" s="83" t="s">
        <v>1180</v>
      </c>
      <c r="J163" s="83" t="s">
        <v>1181</v>
      </c>
    </row>
    <row r="164" spans="1:11" s="58" customFormat="1" ht="30.75" thickBot="1">
      <c r="A164" s="335">
        <v>44337</v>
      </c>
      <c r="B164" s="336" t="s">
        <v>28</v>
      </c>
      <c r="C164" s="393" t="s">
        <v>1182</v>
      </c>
      <c r="D164" s="336" t="s">
        <v>232</v>
      </c>
      <c r="E164" s="336" t="s">
        <v>232</v>
      </c>
      <c r="F164" s="336" t="s">
        <v>232</v>
      </c>
      <c r="G164" s="336" t="s">
        <v>24</v>
      </c>
      <c r="H164" s="345"/>
      <c r="I164" s="81" t="s">
        <v>1183</v>
      </c>
      <c r="J164" s="82" t="s">
        <v>1184</v>
      </c>
    </row>
    <row r="165" spans="1:11" s="58" customFormat="1" ht="30.75" thickBot="1">
      <c r="A165" s="335"/>
      <c r="B165" s="335"/>
      <c r="C165" s="394"/>
      <c r="D165" s="337"/>
      <c r="E165" s="337"/>
      <c r="F165" s="337"/>
      <c r="G165" s="337"/>
      <c r="H165" s="346"/>
      <c r="I165" s="56" t="s">
        <v>1185</v>
      </c>
      <c r="J165" s="56" t="s">
        <v>1186</v>
      </c>
    </row>
    <row r="166" spans="1:11" s="58" customFormat="1" ht="15.75" thickBot="1">
      <c r="A166" s="335">
        <v>44338</v>
      </c>
      <c r="B166" s="336" t="s">
        <v>33</v>
      </c>
      <c r="C166" s="348" t="s">
        <v>1187</v>
      </c>
      <c r="D166" s="340" t="s">
        <v>1188</v>
      </c>
      <c r="E166" s="417" t="s">
        <v>1189</v>
      </c>
      <c r="F166" s="345"/>
      <c r="G166" s="345"/>
      <c r="H166" s="174" t="s">
        <v>1190</v>
      </c>
      <c r="I166" s="394" t="s">
        <v>1191</v>
      </c>
      <c r="J166" s="337"/>
    </row>
    <row r="167" spans="1:11" s="58" customFormat="1" ht="49.5" customHeight="1">
      <c r="A167" s="335"/>
      <c r="B167" s="335"/>
      <c r="C167" s="349"/>
      <c r="D167" s="341"/>
      <c r="E167" s="385"/>
      <c r="F167" s="346"/>
      <c r="G167" s="346"/>
      <c r="H167" s="175"/>
      <c r="I167" s="395"/>
      <c r="J167" s="337"/>
    </row>
    <row r="168" spans="1:11" s="58" customFormat="1" ht="15.75" thickBot="1">
      <c r="A168" s="335">
        <v>44339</v>
      </c>
      <c r="B168" s="367" t="s">
        <v>38</v>
      </c>
      <c r="C168" s="338"/>
      <c r="D168" s="338"/>
      <c r="E168" s="338"/>
      <c r="F168" s="338"/>
      <c r="G168" s="339"/>
      <c r="H168" s="339"/>
      <c r="I168" s="339"/>
      <c r="J168" s="339"/>
    </row>
    <row r="169" spans="1:11" s="58" customFormat="1" ht="15.75" thickBot="1">
      <c r="A169" s="335"/>
      <c r="B169" s="367"/>
      <c r="C169" s="338"/>
      <c r="D169" s="338"/>
      <c r="E169" s="338"/>
      <c r="F169" s="338"/>
      <c r="G169" s="339"/>
      <c r="H169" s="339"/>
      <c r="I169" s="339"/>
      <c r="J169" s="339"/>
    </row>
    <row r="170" spans="1:11" s="58" customFormat="1" ht="30.75" thickBot="1">
      <c r="A170" s="335">
        <v>44340</v>
      </c>
      <c r="B170" s="336" t="s">
        <v>39</v>
      </c>
      <c r="C170" s="174" t="s">
        <v>1192</v>
      </c>
      <c r="D170" s="336" t="s">
        <v>232</v>
      </c>
      <c r="E170" s="336" t="s">
        <v>232</v>
      </c>
      <c r="F170" s="336" t="s">
        <v>232</v>
      </c>
      <c r="G170" s="336" t="s">
        <v>24</v>
      </c>
      <c r="H170" s="342" t="s">
        <v>1193</v>
      </c>
      <c r="I170" s="68" t="s">
        <v>1194</v>
      </c>
      <c r="J170" s="69" t="s">
        <v>1195</v>
      </c>
    </row>
    <row r="171" spans="1:11" s="58" customFormat="1" ht="52.5" customHeight="1" thickBot="1">
      <c r="A171" s="335"/>
      <c r="B171" s="335"/>
      <c r="C171" s="175"/>
      <c r="D171" s="337"/>
      <c r="E171" s="337"/>
      <c r="F171" s="337"/>
      <c r="G171" s="337"/>
      <c r="H171" s="343"/>
      <c r="I171" s="10" t="s">
        <v>1196</v>
      </c>
      <c r="J171" s="10" t="s">
        <v>1197</v>
      </c>
    </row>
    <row r="172" spans="1:11" s="58" customFormat="1" ht="23.25" customHeight="1" thickBot="1">
      <c r="A172" s="335">
        <v>44341</v>
      </c>
      <c r="B172" s="336" t="s">
        <v>44</v>
      </c>
      <c r="C172" s="393" t="s">
        <v>1198</v>
      </c>
      <c r="D172" s="336" t="s">
        <v>232</v>
      </c>
      <c r="E172" s="336" t="s">
        <v>232</v>
      </c>
      <c r="F172" s="336" t="s">
        <v>232</v>
      </c>
      <c r="G172" s="336" t="s">
        <v>24</v>
      </c>
      <c r="H172" s="372"/>
      <c r="I172" s="140" t="s">
        <v>1199</v>
      </c>
      <c r="J172" s="140" t="s">
        <v>1200</v>
      </c>
    </row>
    <row r="173" spans="1:11" s="58" customFormat="1" ht="27.75" customHeight="1" thickBot="1">
      <c r="A173" s="335"/>
      <c r="B173" s="335"/>
      <c r="C173" s="394"/>
      <c r="D173" s="337"/>
      <c r="E173" s="337"/>
      <c r="F173" s="337"/>
      <c r="G173" s="337"/>
      <c r="H173" s="373"/>
      <c r="I173" s="56" t="s">
        <v>1201</v>
      </c>
      <c r="J173" s="56" t="s">
        <v>1202</v>
      </c>
    </row>
    <row r="174" spans="1:11" s="58" customFormat="1" ht="15.75" thickBot="1">
      <c r="A174" s="350">
        <v>44342</v>
      </c>
      <c r="B174" s="336" t="s">
        <v>51</v>
      </c>
      <c r="C174" s="338" t="s">
        <v>1203</v>
      </c>
      <c r="D174" s="338"/>
      <c r="E174" s="338"/>
      <c r="F174" s="338"/>
      <c r="G174" s="339"/>
      <c r="H174" s="339"/>
      <c r="I174" s="339"/>
      <c r="J174" s="339"/>
    </row>
    <row r="175" spans="1:11" s="58" customFormat="1" ht="15.75" thickBot="1">
      <c r="A175" s="350"/>
      <c r="B175" s="335"/>
      <c r="C175" s="338"/>
      <c r="D175" s="338"/>
      <c r="E175" s="338"/>
      <c r="F175" s="338"/>
      <c r="G175" s="339"/>
      <c r="H175" s="339"/>
      <c r="I175" s="339"/>
      <c r="J175" s="339"/>
    </row>
    <row r="176" spans="1:11" s="58" customFormat="1" ht="30.75" thickBot="1">
      <c r="A176" s="335">
        <v>44343</v>
      </c>
      <c r="B176" s="336" t="s">
        <v>21</v>
      </c>
      <c r="C176" s="342" t="s">
        <v>1204</v>
      </c>
      <c r="D176" s="336" t="s">
        <v>232</v>
      </c>
      <c r="E176" s="336" t="s">
        <v>232</v>
      </c>
      <c r="F176" s="336" t="s">
        <v>232</v>
      </c>
      <c r="G176" s="336" t="s">
        <v>24</v>
      </c>
      <c r="H176" s="359" t="s">
        <v>1205</v>
      </c>
      <c r="I176" s="10" t="s">
        <v>1197</v>
      </c>
      <c r="J176" s="10" t="s">
        <v>1196</v>
      </c>
    </row>
    <row r="177" spans="1:10" s="58" customFormat="1" ht="41.25" customHeight="1" thickBot="1">
      <c r="A177" s="335"/>
      <c r="B177" s="335"/>
      <c r="C177" s="343"/>
      <c r="D177" s="337"/>
      <c r="E177" s="337"/>
      <c r="F177" s="337"/>
      <c r="G177" s="337"/>
      <c r="H177" s="360"/>
      <c r="I177" s="90" t="s">
        <v>1206</v>
      </c>
      <c r="J177" s="90" t="s">
        <v>1207</v>
      </c>
    </row>
    <row r="178" spans="1:10" s="58" customFormat="1" ht="15.75" thickBot="1">
      <c r="A178" s="335">
        <v>44344</v>
      </c>
      <c r="B178" s="336" t="s">
        <v>28</v>
      </c>
      <c r="C178" s="340" t="s">
        <v>1208</v>
      </c>
      <c r="D178" s="336" t="s">
        <v>232</v>
      </c>
      <c r="E178" s="336" t="s">
        <v>232</v>
      </c>
      <c r="F178" s="336" t="s">
        <v>232</v>
      </c>
      <c r="G178" s="336" t="s">
        <v>24</v>
      </c>
      <c r="H178" s="345"/>
      <c r="I178" s="140" t="s">
        <v>1209</v>
      </c>
      <c r="J178" s="140" t="s">
        <v>1210</v>
      </c>
    </row>
    <row r="179" spans="1:10" s="58" customFormat="1" ht="27.75" customHeight="1">
      <c r="A179" s="335"/>
      <c r="B179" s="335"/>
      <c r="C179" s="341"/>
      <c r="D179" s="337"/>
      <c r="E179" s="337"/>
      <c r="F179" s="337"/>
      <c r="G179" s="337"/>
      <c r="H179" s="346"/>
      <c r="I179" s="56" t="s">
        <v>1211</v>
      </c>
      <c r="J179" s="56" t="s">
        <v>1212</v>
      </c>
    </row>
    <row r="180" spans="1:10" s="58" customFormat="1">
      <c r="A180" s="335">
        <v>44345</v>
      </c>
      <c r="B180" s="336" t="s">
        <v>33</v>
      </c>
      <c r="C180" s="174" t="s">
        <v>1213</v>
      </c>
      <c r="D180" s="340" t="s">
        <v>1214</v>
      </c>
      <c r="E180" s="417" t="s">
        <v>1215</v>
      </c>
      <c r="F180" s="345"/>
      <c r="G180" s="345"/>
      <c r="H180" s="348" t="s">
        <v>1216</v>
      </c>
      <c r="I180" s="385" t="s">
        <v>1217</v>
      </c>
      <c r="J180" s="337"/>
    </row>
    <row r="181" spans="1:10" s="58" customFormat="1" ht="54.75" customHeight="1">
      <c r="A181" s="335"/>
      <c r="B181" s="335"/>
      <c r="C181" s="175"/>
      <c r="D181" s="341"/>
      <c r="E181" s="385"/>
      <c r="F181" s="346"/>
      <c r="G181" s="346"/>
      <c r="H181" s="349"/>
      <c r="I181" s="386"/>
      <c r="J181" s="337"/>
    </row>
    <row r="182" spans="1:10" s="58" customFormat="1">
      <c r="A182" s="335">
        <v>44346</v>
      </c>
      <c r="B182" s="367" t="s">
        <v>38</v>
      </c>
      <c r="C182" s="338"/>
      <c r="D182" s="338"/>
      <c r="E182" s="338"/>
      <c r="F182" s="338"/>
      <c r="G182" s="339"/>
      <c r="H182" s="339"/>
      <c r="I182" s="339"/>
      <c r="J182" s="339"/>
    </row>
    <row r="183" spans="1:10" s="58" customFormat="1" ht="15.75" thickBot="1">
      <c r="A183" s="335"/>
      <c r="B183" s="367"/>
      <c r="C183" s="338"/>
      <c r="D183" s="338"/>
      <c r="E183" s="338"/>
      <c r="F183" s="338"/>
      <c r="G183" s="339"/>
      <c r="H183" s="339"/>
      <c r="I183" s="339"/>
      <c r="J183" s="339"/>
    </row>
    <row r="184" spans="1:10" s="58" customFormat="1" ht="45">
      <c r="A184" s="335">
        <v>44347</v>
      </c>
      <c r="B184" s="336" t="s">
        <v>39</v>
      </c>
      <c r="C184" s="174" t="s">
        <v>1218</v>
      </c>
      <c r="D184" s="336" t="s">
        <v>232</v>
      </c>
      <c r="E184" s="336" t="s">
        <v>232</v>
      </c>
      <c r="F184" s="336" t="s">
        <v>232</v>
      </c>
      <c r="G184" s="336" t="s">
        <v>24</v>
      </c>
      <c r="H184" s="342" t="s">
        <v>1219</v>
      </c>
      <c r="I184" s="139" t="s">
        <v>1220</v>
      </c>
      <c r="J184" s="139" t="s">
        <v>1221</v>
      </c>
    </row>
    <row r="185" spans="1:10" s="58" customFormat="1" ht="51.75" customHeight="1" thickBot="1">
      <c r="A185" s="335"/>
      <c r="B185" s="335"/>
      <c r="C185" s="175"/>
      <c r="D185" s="337"/>
      <c r="E185" s="337"/>
      <c r="F185" s="337"/>
      <c r="G185" s="337"/>
      <c r="H185" s="343"/>
      <c r="I185" s="10" t="s">
        <v>1222</v>
      </c>
      <c r="J185" s="10" t="s">
        <v>1223</v>
      </c>
    </row>
    <row r="186" spans="1:10" s="58" customFormat="1" ht="36" customHeight="1" thickBot="1">
      <c r="A186" s="335">
        <v>44348</v>
      </c>
      <c r="B186" s="336" t="s">
        <v>44</v>
      </c>
      <c r="C186" s="361" t="s">
        <v>1224</v>
      </c>
      <c r="D186" s="336" t="s">
        <v>232</v>
      </c>
      <c r="E186" s="336" t="s">
        <v>232</v>
      </c>
      <c r="F186" s="336" t="s">
        <v>232</v>
      </c>
      <c r="G186" s="336" t="s">
        <v>24</v>
      </c>
      <c r="H186" s="363" t="s">
        <v>1225</v>
      </c>
      <c r="I186" s="141" t="s">
        <v>1226</v>
      </c>
      <c r="J186" s="141" t="s">
        <v>1227</v>
      </c>
    </row>
    <row r="187" spans="1:10" s="58" customFormat="1" ht="27.75" customHeight="1" thickBot="1">
      <c r="A187" s="335"/>
      <c r="B187" s="335"/>
      <c r="C187" s="362"/>
      <c r="D187" s="337"/>
      <c r="E187" s="337"/>
      <c r="F187" s="337"/>
      <c r="G187" s="337"/>
      <c r="H187" s="364"/>
      <c r="I187" s="56" t="s">
        <v>1228</v>
      </c>
      <c r="J187" s="56" t="s">
        <v>1229</v>
      </c>
    </row>
    <row r="188" spans="1:10" s="58" customFormat="1" ht="42" customHeight="1" thickBot="1">
      <c r="A188" s="335">
        <v>44349</v>
      </c>
      <c r="B188" s="336" t="s">
        <v>51</v>
      </c>
      <c r="C188" s="391" t="s">
        <v>1230</v>
      </c>
      <c r="D188" s="336" t="s">
        <v>232</v>
      </c>
      <c r="E188" s="336" t="s">
        <v>232</v>
      </c>
      <c r="F188" s="336" t="s">
        <v>232</v>
      </c>
      <c r="G188" s="336" t="s">
        <v>24</v>
      </c>
      <c r="H188" s="348" t="s">
        <v>1231</v>
      </c>
      <c r="I188" s="51" t="s">
        <v>1232</v>
      </c>
      <c r="J188" s="51" t="s">
        <v>1233</v>
      </c>
    </row>
    <row r="189" spans="1:10" s="58" customFormat="1" ht="15.75" thickBot="1">
      <c r="A189" s="335"/>
      <c r="B189" s="335"/>
      <c r="C189" s="392"/>
      <c r="D189" s="337"/>
      <c r="E189" s="337"/>
      <c r="F189" s="337"/>
      <c r="G189" s="337"/>
      <c r="H189" s="349"/>
      <c r="I189" s="141" t="s">
        <v>1234</v>
      </c>
      <c r="J189" s="141" t="s">
        <v>1235</v>
      </c>
    </row>
    <row r="190" spans="1:10" s="58" customFormat="1" ht="45.75" thickBot="1">
      <c r="A190" s="335">
        <v>44350</v>
      </c>
      <c r="B190" s="336" t="s">
        <v>21</v>
      </c>
      <c r="C190" s="342" t="s">
        <v>1236</v>
      </c>
      <c r="D190" s="336" t="s">
        <v>232</v>
      </c>
      <c r="E190" s="336" t="s">
        <v>232</v>
      </c>
      <c r="F190" s="336" t="s">
        <v>232</v>
      </c>
      <c r="G190" s="336" t="s">
        <v>24</v>
      </c>
      <c r="H190" s="418" t="s">
        <v>1237</v>
      </c>
      <c r="I190" s="10" t="s">
        <v>1238</v>
      </c>
      <c r="J190" s="10" t="s">
        <v>1239</v>
      </c>
    </row>
    <row r="191" spans="1:10" s="58" customFormat="1" ht="31.5" customHeight="1" thickBot="1">
      <c r="A191" s="335"/>
      <c r="B191" s="335"/>
      <c r="C191" s="343"/>
      <c r="D191" s="337"/>
      <c r="E191" s="337"/>
      <c r="F191" s="337"/>
      <c r="G191" s="337"/>
      <c r="H191" s="419"/>
      <c r="I191" s="68" t="s">
        <v>1240</v>
      </c>
      <c r="J191" s="69" t="s">
        <v>1241</v>
      </c>
    </row>
    <row r="192" spans="1:10" s="58" customFormat="1" ht="24" customHeight="1" thickBot="1">
      <c r="A192" s="335">
        <v>44351</v>
      </c>
      <c r="B192" s="336" t="s">
        <v>28</v>
      </c>
      <c r="C192" s="340" t="s">
        <v>1242</v>
      </c>
      <c r="D192" s="336" t="s">
        <v>232</v>
      </c>
      <c r="E192" s="336" t="s">
        <v>232</v>
      </c>
      <c r="F192" s="336" t="s">
        <v>232</v>
      </c>
      <c r="G192" s="336" t="s">
        <v>24</v>
      </c>
      <c r="H192" s="345"/>
      <c r="I192" s="141" t="s">
        <v>1243</v>
      </c>
      <c r="J192" s="141" t="s">
        <v>1244</v>
      </c>
    </row>
    <row r="193" spans="1:10" s="58" customFormat="1" ht="18" customHeight="1" thickBot="1">
      <c r="A193" s="335"/>
      <c r="B193" s="335"/>
      <c r="C193" s="341"/>
      <c r="D193" s="337"/>
      <c r="E193" s="337"/>
      <c r="F193" s="337"/>
      <c r="G193" s="337"/>
      <c r="H193" s="346"/>
      <c r="I193" s="56" t="s">
        <v>1245</v>
      </c>
      <c r="J193" s="56" t="s">
        <v>1246</v>
      </c>
    </row>
    <row r="194" spans="1:10" s="58" customFormat="1" ht="15" customHeight="1" thickBot="1">
      <c r="A194" s="335">
        <v>44352</v>
      </c>
      <c r="B194" s="336" t="s">
        <v>33</v>
      </c>
      <c r="C194" s="174" t="s">
        <v>1247</v>
      </c>
      <c r="D194" s="340" t="s">
        <v>1248</v>
      </c>
      <c r="E194" s="342" t="s">
        <v>1249</v>
      </c>
      <c r="F194" s="345"/>
      <c r="G194" s="345"/>
      <c r="H194" s="337"/>
      <c r="I194" s="357" t="s">
        <v>1250</v>
      </c>
      <c r="J194" s="337"/>
    </row>
    <row r="195" spans="1:10" s="58" customFormat="1" ht="91.5" customHeight="1">
      <c r="A195" s="335"/>
      <c r="B195" s="335"/>
      <c r="C195" s="175"/>
      <c r="D195" s="341"/>
      <c r="E195" s="343"/>
      <c r="F195" s="346"/>
      <c r="G195" s="346"/>
      <c r="H195" s="337"/>
      <c r="I195" s="358"/>
      <c r="J195" s="337"/>
    </row>
    <row r="196" spans="1:10" s="58" customFormat="1">
      <c r="A196" s="335">
        <v>44353</v>
      </c>
      <c r="B196" s="367" t="s">
        <v>38</v>
      </c>
      <c r="C196" s="338"/>
      <c r="D196" s="338"/>
      <c r="E196" s="338"/>
      <c r="F196" s="338"/>
      <c r="G196" s="339"/>
      <c r="H196" s="339"/>
      <c r="I196" s="339"/>
      <c r="J196" s="339"/>
    </row>
    <row r="197" spans="1:10" s="58" customFormat="1" ht="15.75" thickBot="1">
      <c r="A197" s="335"/>
      <c r="B197" s="367"/>
      <c r="C197" s="338"/>
      <c r="D197" s="338"/>
      <c r="E197" s="338"/>
      <c r="F197" s="338"/>
      <c r="G197" s="339"/>
      <c r="H197" s="339"/>
      <c r="I197" s="339"/>
      <c r="J197" s="339"/>
    </row>
    <row r="198" spans="1:10" s="58" customFormat="1" ht="30.75" thickBot="1">
      <c r="A198" s="335">
        <v>44354</v>
      </c>
      <c r="B198" s="336" t="s">
        <v>39</v>
      </c>
      <c r="C198" s="174" t="s">
        <v>1251</v>
      </c>
      <c r="D198" s="336" t="s">
        <v>232</v>
      </c>
      <c r="E198" s="336" t="s">
        <v>232</v>
      </c>
      <c r="F198" s="336" t="s">
        <v>232</v>
      </c>
      <c r="G198" s="336" t="s">
        <v>24</v>
      </c>
      <c r="H198" s="342" t="s">
        <v>1252</v>
      </c>
      <c r="I198" s="68" t="s">
        <v>1253</v>
      </c>
      <c r="J198" s="69" t="s">
        <v>1254</v>
      </c>
    </row>
    <row r="199" spans="1:10" s="58" customFormat="1" ht="57.75" customHeight="1" thickBot="1">
      <c r="A199" s="335"/>
      <c r="B199" s="335"/>
      <c r="C199" s="175"/>
      <c r="D199" s="337"/>
      <c r="E199" s="337"/>
      <c r="F199" s="337"/>
      <c r="G199" s="337"/>
      <c r="H199" s="343"/>
      <c r="I199" s="10" t="s">
        <v>1255</v>
      </c>
      <c r="J199" s="10" t="s">
        <v>1256</v>
      </c>
    </row>
    <row r="200" spans="1:10" s="58" customFormat="1" ht="15" customHeight="1" thickBot="1">
      <c r="A200" s="335">
        <v>44355</v>
      </c>
      <c r="B200" s="336" t="s">
        <v>44</v>
      </c>
      <c r="C200" s="361" t="s">
        <v>1257</v>
      </c>
      <c r="D200" s="336" t="s">
        <v>232</v>
      </c>
      <c r="E200" s="336" t="s">
        <v>232</v>
      </c>
      <c r="F200" s="336" t="s">
        <v>232</v>
      </c>
      <c r="G200" s="336" t="s">
        <v>24</v>
      </c>
      <c r="H200" s="372"/>
      <c r="I200" s="141" t="s">
        <v>1258</v>
      </c>
      <c r="J200" s="141" t="s">
        <v>1259</v>
      </c>
    </row>
    <row r="201" spans="1:10" s="58" customFormat="1" ht="27.75" customHeight="1" thickBot="1">
      <c r="A201" s="335"/>
      <c r="B201" s="335"/>
      <c r="C201" s="362"/>
      <c r="D201" s="337"/>
      <c r="E201" s="337"/>
      <c r="F201" s="337"/>
      <c r="G201" s="337"/>
      <c r="H201" s="373"/>
      <c r="I201" s="56" t="s">
        <v>1260</v>
      </c>
      <c r="J201" s="56" t="s">
        <v>1261</v>
      </c>
    </row>
    <row r="202" spans="1:10" s="58" customFormat="1" ht="28.5" customHeight="1" thickBot="1">
      <c r="A202" s="335">
        <v>44356</v>
      </c>
      <c r="B202" s="336" t="s">
        <v>51</v>
      </c>
      <c r="C202" s="174" t="s">
        <v>1262</v>
      </c>
      <c r="D202" s="336" t="s">
        <v>232</v>
      </c>
      <c r="E202" s="336" t="s">
        <v>232</v>
      </c>
      <c r="F202" s="336" t="s">
        <v>232</v>
      </c>
      <c r="G202" s="336" t="s">
        <v>24</v>
      </c>
      <c r="H202" s="71" t="s">
        <v>1263</v>
      </c>
      <c r="I202" s="10" t="s">
        <v>1264</v>
      </c>
      <c r="J202" s="10" t="s">
        <v>1265</v>
      </c>
    </row>
    <row r="203" spans="1:10" s="58" customFormat="1" ht="15.75" thickBot="1">
      <c r="A203" s="335"/>
      <c r="B203" s="335"/>
      <c r="C203" s="175"/>
      <c r="D203" s="337"/>
      <c r="E203" s="337"/>
      <c r="F203" s="337"/>
      <c r="G203" s="337"/>
      <c r="H203" s="137"/>
      <c r="I203" s="141"/>
      <c r="J203" s="141"/>
    </row>
    <row r="204" spans="1:10" s="58" customFormat="1" ht="15.75" thickBot="1">
      <c r="A204" s="335">
        <v>44357</v>
      </c>
      <c r="B204" s="336" t="s">
        <v>21</v>
      </c>
      <c r="C204" s="420"/>
      <c r="D204" s="336" t="s">
        <v>232</v>
      </c>
      <c r="E204" s="336" t="s">
        <v>232</v>
      </c>
      <c r="F204" s="336" t="s">
        <v>232</v>
      </c>
      <c r="G204" s="355" t="s">
        <v>24</v>
      </c>
      <c r="H204" s="464" t="s">
        <v>1266</v>
      </c>
      <c r="I204" s="458" t="s">
        <v>1267</v>
      </c>
      <c r="J204" s="459"/>
    </row>
    <row r="205" spans="1:10" s="58" customFormat="1" ht="15.75" customHeight="1" thickBot="1">
      <c r="A205" s="335"/>
      <c r="B205" s="335"/>
      <c r="C205" s="354"/>
      <c r="D205" s="337"/>
      <c r="E205" s="337"/>
      <c r="F205" s="337"/>
      <c r="G205" s="356"/>
      <c r="H205" s="465"/>
      <c r="I205" s="460"/>
      <c r="J205" s="461"/>
    </row>
    <row r="206" spans="1:10" s="58" customFormat="1" ht="15.75" customHeight="1" thickBot="1">
      <c r="A206" s="335">
        <v>44358</v>
      </c>
      <c r="B206" s="336" t="s">
        <v>28</v>
      </c>
      <c r="C206" s="353"/>
      <c r="D206" s="336" t="s">
        <v>232</v>
      </c>
      <c r="E206" s="336" t="s">
        <v>232</v>
      </c>
      <c r="F206" s="336" t="s">
        <v>232</v>
      </c>
      <c r="G206" s="355" t="s">
        <v>24</v>
      </c>
      <c r="H206" s="355"/>
      <c r="I206" s="460"/>
      <c r="J206" s="461"/>
    </row>
    <row r="207" spans="1:10" s="58" customFormat="1" ht="15.75" customHeight="1" thickBot="1">
      <c r="A207" s="335"/>
      <c r="B207" s="335"/>
      <c r="C207" s="354"/>
      <c r="D207" s="337"/>
      <c r="E207" s="337"/>
      <c r="F207" s="337"/>
      <c r="G207" s="356"/>
      <c r="H207" s="356"/>
      <c r="I207" s="460"/>
      <c r="J207" s="461"/>
    </row>
    <row r="208" spans="1:10" s="58" customFormat="1" ht="15.75" customHeight="1" thickBot="1">
      <c r="A208" s="335">
        <v>44359</v>
      </c>
      <c r="B208" s="336" t="s">
        <v>33</v>
      </c>
      <c r="C208" s="353"/>
      <c r="D208" s="336" t="s">
        <v>232</v>
      </c>
      <c r="E208" s="336" t="s">
        <v>232</v>
      </c>
      <c r="F208" s="336" t="s">
        <v>232</v>
      </c>
      <c r="G208" s="355"/>
      <c r="H208" s="412"/>
      <c r="I208" s="460"/>
      <c r="J208" s="461"/>
    </row>
    <row r="209" spans="1:10" s="58" customFormat="1" ht="15.75" customHeight="1" thickBot="1">
      <c r="A209" s="335"/>
      <c r="B209" s="335"/>
      <c r="C209" s="354"/>
      <c r="D209" s="337"/>
      <c r="E209" s="337"/>
      <c r="F209" s="337"/>
      <c r="G209" s="356"/>
      <c r="H209" s="413"/>
      <c r="I209" s="460"/>
      <c r="J209" s="461"/>
    </row>
    <row r="210" spans="1:10" s="58" customFormat="1" ht="15.75" thickBot="1">
      <c r="A210" s="335">
        <v>44360</v>
      </c>
      <c r="B210" s="367" t="s">
        <v>38</v>
      </c>
      <c r="C210" s="397"/>
      <c r="D210" s="397"/>
      <c r="E210" s="397"/>
      <c r="F210" s="397"/>
      <c r="G210" s="351"/>
      <c r="H210" s="351"/>
      <c r="I210" s="460"/>
      <c r="J210" s="461"/>
    </row>
    <row r="211" spans="1:10" s="58" customFormat="1" ht="15.75" thickBot="1">
      <c r="A211" s="335"/>
      <c r="B211" s="367"/>
      <c r="C211" s="398"/>
      <c r="D211" s="398"/>
      <c r="E211" s="398"/>
      <c r="F211" s="398"/>
      <c r="G211" s="352"/>
      <c r="H211" s="352"/>
      <c r="I211" s="460"/>
      <c r="J211" s="461"/>
    </row>
    <row r="212" spans="1:10" s="58" customFormat="1" ht="15.75" customHeight="1" thickBot="1">
      <c r="A212" s="335">
        <v>44361</v>
      </c>
      <c r="B212" s="336" t="s">
        <v>39</v>
      </c>
      <c r="C212" s="353"/>
      <c r="D212" s="336" t="s">
        <v>232</v>
      </c>
      <c r="E212" s="336" t="s">
        <v>232</v>
      </c>
      <c r="F212" s="336" t="s">
        <v>232</v>
      </c>
      <c r="G212" s="355" t="s">
        <v>24</v>
      </c>
      <c r="H212" s="353"/>
      <c r="I212" s="460"/>
      <c r="J212" s="461"/>
    </row>
    <row r="213" spans="1:10" s="58" customFormat="1" ht="15.75" customHeight="1" thickBot="1">
      <c r="A213" s="335"/>
      <c r="B213" s="335"/>
      <c r="C213" s="354"/>
      <c r="D213" s="337"/>
      <c r="E213" s="337"/>
      <c r="F213" s="337"/>
      <c r="G213" s="356"/>
      <c r="H213" s="354"/>
      <c r="I213" s="460"/>
      <c r="J213" s="461"/>
    </row>
    <row r="214" spans="1:10" s="58" customFormat="1" ht="15.75" customHeight="1" thickBot="1">
      <c r="A214" s="335">
        <v>44362</v>
      </c>
      <c r="B214" s="336" t="s">
        <v>44</v>
      </c>
      <c r="C214" s="353"/>
      <c r="D214" s="336" t="s">
        <v>232</v>
      </c>
      <c r="E214" s="336" t="s">
        <v>232</v>
      </c>
      <c r="F214" s="336" t="s">
        <v>232</v>
      </c>
      <c r="G214" s="355" t="s">
        <v>24</v>
      </c>
      <c r="H214" s="355"/>
      <c r="I214" s="460"/>
      <c r="J214" s="461"/>
    </row>
    <row r="215" spans="1:10" s="58" customFormat="1" ht="15.75" customHeight="1" thickBot="1">
      <c r="A215" s="335"/>
      <c r="B215" s="335"/>
      <c r="C215" s="354"/>
      <c r="D215" s="337"/>
      <c r="E215" s="337"/>
      <c r="F215" s="337"/>
      <c r="G215" s="356"/>
      <c r="H215" s="356"/>
      <c r="I215" s="460"/>
      <c r="J215" s="461"/>
    </row>
    <row r="216" spans="1:10" s="58" customFormat="1" ht="15.75" customHeight="1" thickBot="1">
      <c r="A216" s="335">
        <v>44363</v>
      </c>
      <c r="B216" s="336" t="s">
        <v>51</v>
      </c>
      <c r="C216" s="353"/>
      <c r="D216" s="336" t="s">
        <v>232</v>
      </c>
      <c r="E216" s="336" t="s">
        <v>232</v>
      </c>
      <c r="F216" s="336" t="s">
        <v>232</v>
      </c>
      <c r="G216" s="355" t="s">
        <v>24</v>
      </c>
      <c r="H216" s="355"/>
      <c r="I216" s="460"/>
      <c r="J216" s="461"/>
    </row>
    <row r="217" spans="1:10" s="58" customFormat="1" ht="15.75" customHeight="1" thickBot="1">
      <c r="A217" s="335"/>
      <c r="B217" s="335"/>
      <c r="C217" s="354"/>
      <c r="D217" s="337"/>
      <c r="E217" s="337"/>
      <c r="F217" s="337"/>
      <c r="G217" s="356"/>
      <c r="H217" s="356"/>
      <c r="I217" s="460"/>
      <c r="J217" s="461"/>
    </row>
    <row r="218" spans="1:10" s="58" customFormat="1" ht="15.75" thickBot="1">
      <c r="A218" s="335">
        <v>44364</v>
      </c>
      <c r="B218" s="336" t="s">
        <v>21</v>
      </c>
      <c r="C218" s="353"/>
      <c r="D218" s="336" t="s">
        <v>232</v>
      </c>
      <c r="E218" s="336" t="s">
        <v>232</v>
      </c>
      <c r="F218" s="336" t="s">
        <v>232</v>
      </c>
      <c r="G218" s="355" t="s">
        <v>24</v>
      </c>
      <c r="H218" s="421"/>
      <c r="I218" s="460"/>
      <c r="J218" s="461"/>
    </row>
    <row r="219" spans="1:10" s="58" customFormat="1" ht="15.75" customHeight="1" thickBot="1">
      <c r="A219" s="335"/>
      <c r="B219" s="335"/>
      <c r="C219" s="354"/>
      <c r="D219" s="337"/>
      <c r="E219" s="337"/>
      <c r="F219" s="337"/>
      <c r="G219" s="356"/>
      <c r="H219" s="422"/>
      <c r="I219" s="460"/>
      <c r="J219" s="461"/>
    </row>
    <row r="220" spans="1:10" s="58" customFormat="1" ht="15.75" thickBot="1">
      <c r="A220" s="335">
        <v>44365</v>
      </c>
      <c r="B220" s="336" t="s">
        <v>28</v>
      </c>
      <c r="C220" s="353"/>
      <c r="D220" s="336" t="s">
        <v>232</v>
      </c>
      <c r="E220" s="336" t="s">
        <v>232</v>
      </c>
      <c r="F220" s="336" t="s">
        <v>232</v>
      </c>
      <c r="G220" s="355" t="s">
        <v>24</v>
      </c>
      <c r="H220" s="355"/>
      <c r="I220" s="460"/>
      <c r="J220" s="461"/>
    </row>
    <row r="221" spans="1:10" s="58" customFormat="1" ht="15.75" customHeight="1" thickBot="1">
      <c r="A221" s="335"/>
      <c r="B221" s="335"/>
      <c r="C221" s="354"/>
      <c r="D221" s="337"/>
      <c r="E221" s="337"/>
      <c r="F221" s="337"/>
      <c r="G221" s="356"/>
      <c r="H221" s="356"/>
      <c r="I221" s="460"/>
      <c r="J221" s="461"/>
    </row>
    <row r="222" spans="1:10" s="58" customFormat="1" ht="15.75" customHeight="1" thickBot="1">
      <c r="A222" s="335">
        <v>44366</v>
      </c>
      <c r="B222" s="336" t="s">
        <v>33</v>
      </c>
      <c r="C222" s="353"/>
      <c r="D222" s="336" t="s">
        <v>232</v>
      </c>
      <c r="E222" s="336" t="s">
        <v>232</v>
      </c>
      <c r="F222" s="336" t="s">
        <v>232</v>
      </c>
      <c r="G222" s="355"/>
      <c r="H222" s="412"/>
      <c r="I222" s="460"/>
      <c r="J222" s="461"/>
    </row>
    <row r="223" spans="1:10" s="58" customFormat="1" ht="15.75" customHeight="1" thickBot="1">
      <c r="A223" s="335"/>
      <c r="B223" s="335"/>
      <c r="C223" s="354"/>
      <c r="D223" s="337"/>
      <c r="E223" s="337"/>
      <c r="F223" s="337"/>
      <c r="G223" s="356"/>
      <c r="H223" s="413"/>
      <c r="I223" s="460"/>
      <c r="J223" s="461"/>
    </row>
    <row r="224" spans="1:10" s="58" customFormat="1" ht="15.75" thickBot="1">
      <c r="A224" s="335">
        <v>44367</v>
      </c>
      <c r="B224" s="367" t="s">
        <v>38</v>
      </c>
      <c r="C224" s="397"/>
      <c r="D224" s="397"/>
      <c r="E224" s="397"/>
      <c r="F224" s="397"/>
      <c r="G224" s="351"/>
      <c r="H224" s="351"/>
      <c r="I224" s="460"/>
      <c r="J224" s="461"/>
    </row>
    <row r="225" spans="1:10" s="58" customFormat="1" ht="15.75" thickBot="1">
      <c r="A225" s="335"/>
      <c r="B225" s="367"/>
      <c r="C225" s="398"/>
      <c r="D225" s="398"/>
      <c r="E225" s="398"/>
      <c r="F225" s="398"/>
      <c r="G225" s="352"/>
      <c r="H225" s="352"/>
      <c r="I225" s="460"/>
      <c r="J225" s="461"/>
    </row>
    <row r="226" spans="1:10" s="58" customFormat="1" ht="15.75" customHeight="1" thickBot="1">
      <c r="A226" s="335">
        <v>44368</v>
      </c>
      <c r="B226" s="336" t="s">
        <v>39</v>
      </c>
      <c r="C226" s="353"/>
      <c r="D226" s="336" t="s">
        <v>232</v>
      </c>
      <c r="E226" s="336" t="s">
        <v>232</v>
      </c>
      <c r="F226" s="336" t="s">
        <v>232</v>
      </c>
      <c r="G226" s="355" t="s">
        <v>24</v>
      </c>
      <c r="H226" s="353"/>
      <c r="I226" s="460"/>
      <c r="J226" s="461"/>
    </row>
    <row r="227" spans="1:10" s="58" customFormat="1" ht="15.75" customHeight="1" thickBot="1">
      <c r="A227" s="335"/>
      <c r="B227" s="335"/>
      <c r="C227" s="354"/>
      <c r="D227" s="337"/>
      <c r="E227" s="337"/>
      <c r="F227" s="337"/>
      <c r="G227" s="356"/>
      <c r="H227" s="354"/>
      <c r="I227" s="460"/>
      <c r="J227" s="461"/>
    </row>
    <row r="228" spans="1:10" s="58" customFormat="1" ht="15.75" customHeight="1" thickBot="1">
      <c r="A228" s="335">
        <v>44369</v>
      </c>
      <c r="B228" s="336" t="s">
        <v>44</v>
      </c>
      <c r="C228" s="353"/>
      <c r="D228" s="336" t="s">
        <v>232</v>
      </c>
      <c r="E228" s="336" t="s">
        <v>232</v>
      </c>
      <c r="F228" s="336" t="s">
        <v>232</v>
      </c>
      <c r="G228" s="355" t="s">
        <v>24</v>
      </c>
      <c r="H228" s="355"/>
      <c r="I228" s="460"/>
      <c r="J228" s="461"/>
    </row>
    <row r="229" spans="1:10" s="58" customFormat="1" ht="15.75" customHeight="1" thickBot="1">
      <c r="A229" s="335"/>
      <c r="B229" s="335"/>
      <c r="C229" s="354"/>
      <c r="D229" s="337"/>
      <c r="E229" s="337"/>
      <c r="F229" s="337"/>
      <c r="G229" s="356"/>
      <c r="H229" s="356"/>
      <c r="I229" s="462"/>
      <c r="J229" s="463"/>
    </row>
    <row r="230" spans="1:10" s="58" customFormat="1" ht="28.5" customHeight="1" thickBot="1">
      <c r="A230" s="335">
        <v>44370</v>
      </c>
      <c r="B230" s="336" t="s">
        <v>51</v>
      </c>
      <c r="C230" s="174" t="s">
        <v>1268</v>
      </c>
      <c r="D230" s="336" t="s">
        <v>232</v>
      </c>
      <c r="E230" s="336" t="s">
        <v>232</v>
      </c>
      <c r="F230" s="336" t="s">
        <v>232</v>
      </c>
      <c r="G230" s="336" t="s">
        <v>24</v>
      </c>
      <c r="H230" s="336"/>
      <c r="I230" s="10" t="s">
        <v>1269</v>
      </c>
      <c r="J230" s="10" t="s">
        <v>1270</v>
      </c>
    </row>
    <row r="231" spans="1:10" s="58" customFormat="1" ht="30">
      <c r="A231" s="335"/>
      <c r="B231" s="335"/>
      <c r="C231" s="175"/>
      <c r="D231" s="337"/>
      <c r="E231" s="337"/>
      <c r="F231" s="337"/>
      <c r="G231" s="337"/>
      <c r="H231" s="337"/>
      <c r="I231" s="144" t="s">
        <v>1271</v>
      </c>
      <c r="J231" s="144" t="s">
        <v>1272</v>
      </c>
    </row>
    <row r="232" spans="1:10" s="58" customFormat="1" ht="30.75" thickBot="1">
      <c r="A232" s="335">
        <v>44371</v>
      </c>
      <c r="B232" s="336" t="s">
        <v>21</v>
      </c>
      <c r="C232" s="342" t="s">
        <v>1273</v>
      </c>
      <c r="D232" s="336" t="s">
        <v>232</v>
      </c>
      <c r="E232" s="336" t="s">
        <v>232</v>
      </c>
      <c r="F232" s="336" t="s">
        <v>232</v>
      </c>
      <c r="G232" s="336" t="s">
        <v>24</v>
      </c>
      <c r="H232" s="348" t="s">
        <v>1274</v>
      </c>
      <c r="I232" s="10" t="s">
        <v>1275</v>
      </c>
      <c r="J232" s="10" t="s">
        <v>1276</v>
      </c>
    </row>
    <row r="233" spans="1:10" s="58" customFormat="1" ht="27.75" customHeight="1" thickBot="1">
      <c r="A233" s="335"/>
      <c r="B233" s="335"/>
      <c r="C233" s="343"/>
      <c r="D233" s="337"/>
      <c r="E233" s="337"/>
      <c r="F233" s="337"/>
      <c r="G233" s="337"/>
      <c r="H233" s="349"/>
      <c r="I233" s="68" t="s">
        <v>1277</v>
      </c>
      <c r="J233" s="69" t="s">
        <v>1278</v>
      </c>
    </row>
    <row r="234" spans="1:10" s="58" customFormat="1" ht="15.75" thickBot="1">
      <c r="A234" s="335">
        <v>44372</v>
      </c>
      <c r="B234" s="336" t="s">
        <v>28</v>
      </c>
      <c r="C234" s="340" t="s">
        <v>1279</v>
      </c>
      <c r="D234" s="336" t="s">
        <v>232</v>
      </c>
      <c r="E234" s="336" t="s">
        <v>232</v>
      </c>
      <c r="F234" s="336" t="s">
        <v>232</v>
      </c>
      <c r="G234" s="336" t="s">
        <v>24</v>
      </c>
      <c r="H234" s="345"/>
      <c r="I234" s="141" t="s">
        <v>1280</v>
      </c>
      <c r="J234" s="141" t="s">
        <v>1281</v>
      </c>
    </row>
    <row r="235" spans="1:10" s="58" customFormat="1" ht="27.75" customHeight="1" thickBot="1">
      <c r="A235" s="335"/>
      <c r="B235" s="335"/>
      <c r="C235" s="341"/>
      <c r="D235" s="337"/>
      <c r="E235" s="337"/>
      <c r="F235" s="337"/>
      <c r="G235" s="337"/>
      <c r="H235" s="346"/>
      <c r="I235" s="56" t="s">
        <v>1282</v>
      </c>
      <c r="J235" s="56" t="s">
        <v>1283</v>
      </c>
    </row>
    <row r="236" spans="1:10" s="58" customFormat="1" ht="15.75" thickBot="1">
      <c r="A236" s="335">
        <v>44373</v>
      </c>
      <c r="B236" s="336" t="s">
        <v>33</v>
      </c>
      <c r="C236" s="401" t="s">
        <v>1038</v>
      </c>
      <c r="D236" s="383" t="s">
        <v>1284</v>
      </c>
      <c r="E236" s="405" t="s">
        <v>1285</v>
      </c>
      <c r="F236" s="345"/>
      <c r="G236" s="345"/>
      <c r="H236" s="174" t="s">
        <v>1286</v>
      </c>
      <c r="I236" s="385" t="s">
        <v>1287</v>
      </c>
      <c r="J236" s="390"/>
    </row>
    <row r="237" spans="1:10" s="58" customFormat="1" ht="48" customHeight="1">
      <c r="A237" s="335"/>
      <c r="B237" s="335"/>
      <c r="C237" s="402"/>
      <c r="D237" s="384"/>
      <c r="E237" s="406"/>
      <c r="F237" s="346"/>
      <c r="G237" s="346"/>
      <c r="H237" s="175"/>
      <c r="I237" s="386"/>
      <c r="J237" s="390"/>
    </row>
    <row r="238" spans="1:10" s="58" customFormat="1" ht="15.75" thickBot="1">
      <c r="A238" s="335">
        <v>44374</v>
      </c>
      <c r="B238" s="367" t="s">
        <v>38</v>
      </c>
      <c r="C238" s="338"/>
      <c r="D238" s="338"/>
      <c r="E238" s="338"/>
      <c r="F238" s="338"/>
      <c r="G238" s="339"/>
      <c r="H238" s="339"/>
      <c r="I238" s="339"/>
      <c r="J238" s="339"/>
    </row>
    <row r="239" spans="1:10" s="58" customFormat="1" ht="15.75" thickBot="1">
      <c r="A239" s="335"/>
      <c r="B239" s="367"/>
      <c r="C239" s="338"/>
      <c r="D239" s="338"/>
      <c r="E239" s="338"/>
      <c r="F239" s="338"/>
      <c r="G239" s="339"/>
      <c r="H239" s="339"/>
      <c r="I239" s="339"/>
      <c r="J239" s="339"/>
    </row>
    <row r="240" spans="1:10" s="58" customFormat="1" ht="27.75" customHeight="1" thickBot="1">
      <c r="A240" s="335">
        <v>44375</v>
      </c>
      <c r="B240" s="336" t="s">
        <v>39</v>
      </c>
      <c r="C240" s="174" t="s">
        <v>1288</v>
      </c>
      <c r="D240" s="336" t="s">
        <v>232</v>
      </c>
      <c r="E240" s="336" t="s">
        <v>232</v>
      </c>
      <c r="F240" s="336" t="s">
        <v>232</v>
      </c>
      <c r="G240" s="336" t="s">
        <v>24</v>
      </c>
      <c r="H240" s="405" t="s">
        <v>1289</v>
      </c>
      <c r="I240" s="148" t="s">
        <v>1290</v>
      </c>
      <c r="J240" s="148" t="s">
        <v>1291</v>
      </c>
    </row>
    <row r="241" spans="1:10" s="58" customFormat="1" ht="65.25" customHeight="1" thickBot="1">
      <c r="A241" s="335"/>
      <c r="B241" s="335"/>
      <c r="C241" s="175"/>
      <c r="D241" s="337"/>
      <c r="E241" s="337"/>
      <c r="F241" s="337"/>
      <c r="G241" s="337"/>
      <c r="H241" s="406"/>
      <c r="I241" s="102" t="s">
        <v>1292</v>
      </c>
      <c r="J241" s="102" t="s">
        <v>1293</v>
      </c>
    </row>
    <row r="242" spans="1:10" s="58" customFormat="1" ht="30.75" thickBot="1">
      <c r="A242" s="335">
        <v>44376</v>
      </c>
      <c r="B242" s="336" t="s">
        <v>44</v>
      </c>
      <c r="C242" s="361" t="s">
        <v>1294</v>
      </c>
      <c r="D242" s="336" t="s">
        <v>232</v>
      </c>
      <c r="E242" s="336" t="s">
        <v>232</v>
      </c>
      <c r="F242" s="336" t="s">
        <v>232</v>
      </c>
      <c r="G242" s="336" t="s">
        <v>24</v>
      </c>
      <c r="H242" s="363" t="s">
        <v>1295</v>
      </c>
      <c r="I242" s="148" t="s">
        <v>1296</v>
      </c>
      <c r="J242" s="79" t="s">
        <v>1297</v>
      </c>
    </row>
    <row r="243" spans="1:10" s="58" customFormat="1" ht="15" customHeight="1" thickBot="1">
      <c r="A243" s="335"/>
      <c r="B243" s="335"/>
      <c r="C243" s="362"/>
      <c r="D243" s="337"/>
      <c r="E243" s="337"/>
      <c r="F243" s="337"/>
      <c r="G243" s="337"/>
      <c r="H243" s="364"/>
      <c r="I243" s="56" t="s">
        <v>1298</v>
      </c>
      <c r="J243" s="56" t="s">
        <v>1299</v>
      </c>
    </row>
    <row r="244" spans="1:10" s="58" customFormat="1" ht="28.5" customHeight="1" thickBot="1">
      <c r="A244" s="335">
        <v>44377</v>
      </c>
      <c r="B244" s="336" t="s">
        <v>51</v>
      </c>
      <c r="C244" s="403" t="s">
        <v>1300</v>
      </c>
      <c r="D244" s="336" t="s">
        <v>232</v>
      </c>
      <c r="E244" s="336" t="s">
        <v>232</v>
      </c>
      <c r="F244" s="336" t="s">
        <v>232</v>
      </c>
      <c r="G244" s="336" t="s">
        <v>24</v>
      </c>
      <c r="H244" s="348" t="s">
        <v>1301</v>
      </c>
      <c r="I244" s="102" t="s">
        <v>1302</v>
      </c>
      <c r="J244" s="102" t="s">
        <v>1303</v>
      </c>
    </row>
    <row r="245" spans="1:10" s="58" customFormat="1" ht="15.75" thickBot="1">
      <c r="A245" s="335"/>
      <c r="B245" s="335"/>
      <c r="C245" s="404"/>
      <c r="D245" s="337"/>
      <c r="E245" s="337"/>
      <c r="F245" s="337"/>
      <c r="G245" s="337"/>
      <c r="H245" s="349"/>
      <c r="I245" s="144" t="s">
        <v>1304</v>
      </c>
      <c r="J245" s="144" t="s">
        <v>1304</v>
      </c>
    </row>
    <row r="246" spans="1:10" s="58" customFormat="1" ht="30">
      <c r="A246" s="335">
        <v>44378</v>
      </c>
      <c r="B246" s="336" t="s">
        <v>21</v>
      </c>
      <c r="C246" s="399" t="s">
        <v>1305</v>
      </c>
      <c r="D246" s="336" t="s">
        <v>232</v>
      </c>
      <c r="E246" s="336" t="s">
        <v>232</v>
      </c>
      <c r="F246" s="336" t="s">
        <v>232</v>
      </c>
      <c r="G246" s="336" t="s">
        <v>24</v>
      </c>
      <c r="H246" s="359" t="s">
        <v>1306</v>
      </c>
      <c r="I246" s="10" t="s">
        <v>1307</v>
      </c>
      <c r="J246" s="10" t="s">
        <v>1308</v>
      </c>
    </row>
    <row r="247" spans="1:10" s="58" customFormat="1" ht="41.25" customHeight="1" thickBot="1">
      <c r="A247" s="335"/>
      <c r="B247" s="335"/>
      <c r="C247" s="400"/>
      <c r="D247" s="337"/>
      <c r="E247" s="337"/>
      <c r="F247" s="337"/>
      <c r="G247" s="337"/>
      <c r="H247" s="360"/>
      <c r="I247" s="68" t="s">
        <v>1309</v>
      </c>
      <c r="J247" s="69" t="s">
        <v>1310</v>
      </c>
    </row>
    <row r="248" spans="1:10" s="58" customFormat="1" ht="27.75" customHeight="1" thickBot="1">
      <c r="A248" s="335">
        <v>44379</v>
      </c>
      <c r="B248" s="336" t="s">
        <v>28</v>
      </c>
      <c r="C248" s="340" t="s">
        <v>1311</v>
      </c>
      <c r="D248" s="336" t="s">
        <v>232</v>
      </c>
      <c r="E248" s="336" t="s">
        <v>232</v>
      </c>
      <c r="F248" s="336" t="s">
        <v>232</v>
      </c>
      <c r="G248" s="336" t="s">
        <v>24</v>
      </c>
      <c r="H248" s="345"/>
      <c r="I248" s="141" t="s">
        <v>1312</v>
      </c>
      <c r="J248" s="141" t="s">
        <v>1313</v>
      </c>
    </row>
    <row r="249" spans="1:10" s="58" customFormat="1" ht="23.25" customHeight="1">
      <c r="A249" s="335"/>
      <c r="B249" s="335"/>
      <c r="C249" s="341"/>
      <c r="D249" s="337"/>
      <c r="E249" s="337"/>
      <c r="F249" s="337"/>
      <c r="G249" s="337"/>
      <c r="H249" s="346"/>
      <c r="I249" s="56" t="s">
        <v>1314</v>
      </c>
      <c r="J249" s="56" t="s">
        <v>1315</v>
      </c>
    </row>
    <row r="250" spans="1:10" s="58" customFormat="1" ht="30" customHeight="1">
      <c r="A250" s="335">
        <v>44380</v>
      </c>
      <c r="B250" s="336" t="s">
        <v>33</v>
      </c>
      <c r="C250" s="403" t="s">
        <v>1316</v>
      </c>
      <c r="D250" s="340" t="s">
        <v>1317</v>
      </c>
      <c r="E250" s="417" t="s">
        <v>1318</v>
      </c>
      <c r="F250" s="345"/>
      <c r="G250" s="345"/>
      <c r="H250" s="349" t="s">
        <v>1319</v>
      </c>
      <c r="I250" s="98" t="s">
        <v>1018</v>
      </c>
      <c r="J250" s="337"/>
    </row>
    <row r="251" spans="1:10" s="58" customFormat="1" ht="42.75" customHeight="1">
      <c r="A251" s="335"/>
      <c r="B251" s="335"/>
      <c r="C251" s="404"/>
      <c r="D251" s="341"/>
      <c r="E251" s="423"/>
      <c r="F251" s="346"/>
      <c r="G251" s="346"/>
      <c r="H251" s="349"/>
      <c r="I251" s="98" t="s">
        <v>1019</v>
      </c>
      <c r="J251" s="337"/>
    </row>
    <row r="252" spans="1:10" s="58" customFormat="1">
      <c r="A252" s="335">
        <v>44381</v>
      </c>
      <c r="B252" s="367" t="s">
        <v>38</v>
      </c>
      <c r="C252" s="338"/>
      <c r="D252" s="338"/>
      <c r="E252" s="338"/>
      <c r="F252" s="338"/>
      <c r="G252" s="339"/>
      <c r="H252" s="339"/>
      <c r="I252" s="339"/>
      <c r="J252" s="339"/>
    </row>
    <row r="253" spans="1:10" s="58" customFormat="1" ht="15.75" thickBot="1">
      <c r="A253" s="335"/>
      <c r="B253" s="367"/>
      <c r="C253" s="338"/>
      <c r="D253" s="338"/>
      <c r="E253" s="338"/>
      <c r="F253" s="338"/>
      <c r="G253" s="339"/>
      <c r="H253" s="339"/>
      <c r="I253" s="339"/>
      <c r="J253" s="339"/>
    </row>
    <row r="254" spans="1:10" s="58" customFormat="1" ht="15.75" thickBot="1">
      <c r="A254" s="335">
        <v>44382</v>
      </c>
      <c r="B254" s="336" t="s">
        <v>39</v>
      </c>
      <c r="C254" s="403" t="s">
        <v>1320</v>
      </c>
      <c r="D254" s="336" t="s">
        <v>232</v>
      </c>
      <c r="E254" s="336" t="s">
        <v>232</v>
      </c>
      <c r="F254" s="336" t="s">
        <v>232</v>
      </c>
      <c r="G254" s="336" t="s">
        <v>24</v>
      </c>
      <c r="H254" s="342" t="s">
        <v>1321</v>
      </c>
      <c r="I254" s="68" t="s">
        <v>1322</v>
      </c>
      <c r="J254" s="69" t="s">
        <v>1323</v>
      </c>
    </row>
    <row r="255" spans="1:10" s="58" customFormat="1" ht="42" customHeight="1" thickBot="1">
      <c r="A255" s="335"/>
      <c r="B255" s="335"/>
      <c r="C255" s="404"/>
      <c r="D255" s="337"/>
      <c r="E255" s="337"/>
      <c r="F255" s="337"/>
      <c r="G255" s="337"/>
      <c r="H255" s="343"/>
      <c r="I255" s="64" t="s">
        <v>1324</v>
      </c>
      <c r="J255" s="65" t="s">
        <v>1325</v>
      </c>
    </row>
    <row r="256" spans="1:10" s="58" customFormat="1" ht="27.75" customHeight="1" thickBot="1">
      <c r="A256" s="335">
        <v>44383</v>
      </c>
      <c r="B256" s="336" t="s">
        <v>44</v>
      </c>
      <c r="C256" s="393" t="s">
        <v>1326</v>
      </c>
      <c r="D256" s="336" t="s">
        <v>232</v>
      </c>
      <c r="E256" s="336" t="s">
        <v>232</v>
      </c>
      <c r="F256" s="336" t="s">
        <v>232</v>
      </c>
      <c r="G256" s="336" t="s">
        <v>24</v>
      </c>
      <c r="H256" s="363" t="s">
        <v>1327</v>
      </c>
      <c r="I256" s="140" t="s">
        <v>1328</v>
      </c>
      <c r="J256" s="140" t="s">
        <v>1329</v>
      </c>
    </row>
    <row r="257" spans="1:10" s="58" customFormat="1" ht="27.75" customHeight="1" thickBot="1">
      <c r="A257" s="335"/>
      <c r="B257" s="335"/>
      <c r="C257" s="394"/>
      <c r="D257" s="337"/>
      <c r="E257" s="337"/>
      <c r="F257" s="337"/>
      <c r="G257" s="337"/>
      <c r="H257" s="364"/>
      <c r="I257" s="56" t="s">
        <v>1330</v>
      </c>
      <c r="J257" s="56" t="s">
        <v>1331</v>
      </c>
    </row>
    <row r="258" spans="1:10" s="58" customFormat="1" ht="42" customHeight="1" thickBot="1">
      <c r="A258" s="335">
        <v>44384</v>
      </c>
      <c r="B258" s="336" t="s">
        <v>51</v>
      </c>
      <c r="C258" s="424" t="s">
        <v>1332</v>
      </c>
      <c r="D258" s="336" t="s">
        <v>232</v>
      </c>
      <c r="E258" s="336" t="s">
        <v>232</v>
      </c>
      <c r="F258" s="336" t="s">
        <v>232</v>
      </c>
      <c r="G258" s="336" t="s">
        <v>24</v>
      </c>
      <c r="H258" s="336"/>
      <c r="I258" s="102" t="s">
        <v>1333</v>
      </c>
      <c r="J258" s="102" t="s">
        <v>1334</v>
      </c>
    </row>
    <row r="259" spans="1:10" s="58" customFormat="1" ht="15.75" thickBot="1">
      <c r="A259" s="335"/>
      <c r="B259" s="335"/>
      <c r="C259" s="425"/>
      <c r="D259" s="337"/>
      <c r="E259" s="337"/>
      <c r="F259" s="337"/>
      <c r="G259" s="337"/>
      <c r="H259" s="337"/>
      <c r="I259" s="141" t="s">
        <v>1335</v>
      </c>
      <c r="J259" s="141" t="s">
        <v>1336</v>
      </c>
    </row>
    <row r="260" spans="1:10" s="58" customFormat="1" ht="15" customHeight="1" thickBot="1">
      <c r="A260" s="335">
        <v>44385</v>
      </c>
      <c r="B260" s="336" t="s">
        <v>21</v>
      </c>
      <c r="C260" s="405" t="s">
        <v>1337</v>
      </c>
      <c r="D260" s="336" t="s">
        <v>232</v>
      </c>
      <c r="E260" s="336" t="s">
        <v>232</v>
      </c>
      <c r="F260" s="336" t="s">
        <v>232</v>
      </c>
      <c r="G260" s="336" t="s">
        <v>24</v>
      </c>
      <c r="H260" s="359" t="s">
        <v>1338</v>
      </c>
      <c r="I260" s="102" t="s">
        <v>1339</v>
      </c>
      <c r="J260" s="102" t="s">
        <v>1340</v>
      </c>
    </row>
    <row r="261" spans="1:10" s="58" customFormat="1" ht="27.75" customHeight="1" thickBot="1">
      <c r="A261" s="335"/>
      <c r="B261" s="335"/>
      <c r="C261" s="406"/>
      <c r="D261" s="337"/>
      <c r="E261" s="337"/>
      <c r="F261" s="337"/>
      <c r="G261" s="337"/>
      <c r="H261" s="360"/>
      <c r="I261" s="80" t="s">
        <v>1341</v>
      </c>
      <c r="J261" s="73" t="s">
        <v>1342</v>
      </c>
    </row>
    <row r="262" spans="1:10" s="58" customFormat="1" ht="15.75" thickBot="1">
      <c r="A262" s="335">
        <v>44386</v>
      </c>
      <c r="B262" s="336" t="s">
        <v>28</v>
      </c>
      <c r="C262" s="383" t="s">
        <v>1343</v>
      </c>
      <c r="D262" s="336" t="s">
        <v>232</v>
      </c>
      <c r="E262" s="336" t="s">
        <v>232</v>
      </c>
      <c r="F262" s="336" t="s">
        <v>232</v>
      </c>
      <c r="G262" s="336" t="s">
        <v>24</v>
      </c>
      <c r="H262" s="345"/>
      <c r="I262" s="79" t="s">
        <v>1344</v>
      </c>
      <c r="J262" s="146" t="s">
        <v>1345</v>
      </c>
    </row>
    <row r="263" spans="1:10" s="58" customFormat="1" ht="27.75" customHeight="1" thickBot="1">
      <c r="A263" s="335"/>
      <c r="B263" s="335"/>
      <c r="C263" s="384"/>
      <c r="D263" s="337"/>
      <c r="E263" s="337"/>
      <c r="F263" s="337"/>
      <c r="G263" s="337"/>
      <c r="H263" s="346"/>
      <c r="I263" s="56" t="s">
        <v>1346</v>
      </c>
      <c r="J263" s="56" t="s">
        <v>1347</v>
      </c>
    </row>
    <row r="264" spans="1:10" s="58" customFormat="1" ht="15.75" thickBot="1">
      <c r="A264" s="335">
        <v>44387</v>
      </c>
      <c r="B264" s="336" t="s">
        <v>33</v>
      </c>
      <c r="C264" s="403" t="s">
        <v>1348</v>
      </c>
      <c r="D264" s="405" t="s">
        <v>1349</v>
      </c>
      <c r="E264" s="407" t="s">
        <v>1350</v>
      </c>
      <c r="F264" s="345"/>
      <c r="G264" s="345"/>
      <c r="H264" s="337"/>
      <c r="I264" s="394" t="s">
        <v>1351</v>
      </c>
      <c r="J264" s="337"/>
    </row>
    <row r="265" spans="1:10" s="58" customFormat="1" ht="75.75" customHeight="1" thickBot="1">
      <c r="A265" s="335"/>
      <c r="B265" s="335"/>
      <c r="C265" s="404"/>
      <c r="D265" s="406"/>
      <c r="E265" s="408"/>
      <c r="F265" s="346"/>
      <c r="G265" s="346"/>
      <c r="H265" s="337"/>
      <c r="I265" s="395"/>
      <c r="J265" s="337"/>
    </row>
    <row r="266" spans="1:10" s="58" customFormat="1" ht="15.75" thickBot="1">
      <c r="A266" s="335">
        <v>44388</v>
      </c>
      <c r="B266" s="367" t="s">
        <v>38</v>
      </c>
      <c r="C266" s="338"/>
      <c r="D266" s="338"/>
      <c r="E266" s="338"/>
      <c r="F266" s="338"/>
      <c r="G266" s="339"/>
      <c r="H266" s="339"/>
      <c r="I266" s="339"/>
      <c r="J266" s="339"/>
    </row>
    <row r="267" spans="1:10" s="58" customFormat="1" ht="15.75" thickBot="1">
      <c r="A267" s="335"/>
      <c r="B267" s="367"/>
      <c r="C267" s="338"/>
      <c r="D267" s="338"/>
      <c r="E267" s="338"/>
      <c r="F267" s="338"/>
      <c r="G267" s="339"/>
      <c r="H267" s="339"/>
      <c r="I267" s="339"/>
      <c r="J267" s="339"/>
    </row>
    <row r="268" spans="1:10" s="58" customFormat="1" ht="41.25" customHeight="1" thickBot="1">
      <c r="A268" s="335">
        <v>44389</v>
      </c>
      <c r="B268" s="336" t="s">
        <v>39</v>
      </c>
      <c r="C268" s="403" t="s">
        <v>1352</v>
      </c>
      <c r="D268" s="336" t="s">
        <v>232</v>
      </c>
      <c r="E268" s="336" t="s">
        <v>232</v>
      </c>
      <c r="F268" s="336" t="s">
        <v>232</v>
      </c>
      <c r="G268" s="336" t="s">
        <v>24</v>
      </c>
      <c r="H268" s="426" t="s">
        <v>1353</v>
      </c>
      <c r="I268" s="75" t="s">
        <v>1354</v>
      </c>
      <c r="J268" s="73" t="s">
        <v>1355</v>
      </c>
    </row>
    <row r="269" spans="1:10" s="58" customFormat="1" ht="28.5" customHeight="1" thickBot="1">
      <c r="A269" s="335"/>
      <c r="B269" s="335"/>
      <c r="C269" s="404"/>
      <c r="D269" s="337"/>
      <c r="E269" s="337"/>
      <c r="F269" s="337"/>
      <c r="G269" s="337"/>
      <c r="H269" s="427"/>
      <c r="I269" s="102" t="s">
        <v>1356</v>
      </c>
      <c r="J269" s="102" t="s">
        <v>1357</v>
      </c>
    </row>
    <row r="270" spans="1:10" s="58" customFormat="1" ht="27.75" customHeight="1" thickBot="1">
      <c r="A270" s="335">
        <v>44390</v>
      </c>
      <c r="B270" s="336" t="s">
        <v>44</v>
      </c>
      <c r="C270" s="393" t="s">
        <v>1358</v>
      </c>
      <c r="D270" s="336" t="s">
        <v>232</v>
      </c>
      <c r="E270" s="336" t="s">
        <v>232</v>
      </c>
      <c r="F270" s="336" t="s">
        <v>232</v>
      </c>
      <c r="G270" s="336" t="s">
        <v>24</v>
      </c>
      <c r="H270" s="372"/>
      <c r="I270" s="141" t="s">
        <v>1359</v>
      </c>
      <c r="J270" s="141" t="s">
        <v>1360</v>
      </c>
    </row>
    <row r="271" spans="1:10" s="58" customFormat="1" ht="27.75" customHeight="1" thickBot="1">
      <c r="A271" s="335"/>
      <c r="B271" s="335"/>
      <c r="C271" s="394"/>
      <c r="D271" s="337"/>
      <c r="E271" s="337"/>
      <c r="F271" s="337"/>
      <c r="G271" s="337"/>
      <c r="H271" s="373"/>
      <c r="I271" s="56" t="s">
        <v>1361</v>
      </c>
      <c r="J271" s="56" t="s">
        <v>1362</v>
      </c>
    </row>
    <row r="272" spans="1:10" s="58" customFormat="1" ht="55.5" customHeight="1" thickBot="1">
      <c r="A272" s="335">
        <v>44391</v>
      </c>
      <c r="B272" s="336" t="s">
        <v>51</v>
      </c>
      <c r="C272" s="174" t="s">
        <v>1363</v>
      </c>
      <c r="D272" s="336" t="s">
        <v>232</v>
      </c>
      <c r="E272" s="336" t="s">
        <v>232</v>
      </c>
      <c r="F272" s="336" t="s">
        <v>232</v>
      </c>
      <c r="G272" s="336" t="s">
        <v>24</v>
      </c>
      <c r="H272" s="348" t="s">
        <v>1364</v>
      </c>
      <c r="I272" s="102" t="s">
        <v>1365</v>
      </c>
      <c r="J272" s="102" t="s">
        <v>1366</v>
      </c>
    </row>
    <row r="273" spans="1:10" s="58" customFormat="1" ht="27.75" customHeight="1" thickBot="1">
      <c r="A273" s="335"/>
      <c r="B273" s="335"/>
      <c r="C273" s="175" t="s">
        <v>507</v>
      </c>
      <c r="D273" s="337"/>
      <c r="E273" s="337"/>
      <c r="F273" s="337"/>
      <c r="G273" s="337"/>
      <c r="H273" s="349"/>
      <c r="I273" s="148" t="s">
        <v>1367</v>
      </c>
      <c r="J273" s="79" t="s">
        <v>1368</v>
      </c>
    </row>
    <row r="274" spans="1:10" s="58" customFormat="1" ht="30.75" thickBot="1">
      <c r="A274" s="335">
        <v>44392</v>
      </c>
      <c r="B274" s="336" t="s">
        <v>21</v>
      </c>
      <c r="C274" s="417" t="s">
        <v>1369</v>
      </c>
      <c r="D274" s="336" t="s">
        <v>232</v>
      </c>
      <c r="E274" s="336" t="s">
        <v>232</v>
      </c>
      <c r="F274" s="336" t="s">
        <v>232</v>
      </c>
      <c r="G274" s="336" t="s">
        <v>24</v>
      </c>
      <c r="H274" s="359" t="s">
        <v>1370</v>
      </c>
      <c r="I274" s="102" t="s">
        <v>1371</v>
      </c>
      <c r="J274" s="102" t="s">
        <v>1372</v>
      </c>
    </row>
    <row r="275" spans="1:10" s="58" customFormat="1" ht="30.75" thickBot="1">
      <c r="A275" s="335"/>
      <c r="B275" s="335"/>
      <c r="C275" s="385"/>
      <c r="D275" s="337"/>
      <c r="E275" s="337"/>
      <c r="F275" s="337"/>
      <c r="G275" s="337"/>
      <c r="H275" s="360"/>
      <c r="I275" s="84" t="s">
        <v>1373</v>
      </c>
      <c r="J275" s="85" t="s">
        <v>1374</v>
      </c>
    </row>
    <row r="276" spans="1:10" s="58" customFormat="1" ht="27.75" customHeight="1" thickBot="1">
      <c r="A276" s="335">
        <v>44393</v>
      </c>
      <c r="B276" s="336" t="s">
        <v>28</v>
      </c>
      <c r="C276" s="340" t="s">
        <v>1375</v>
      </c>
      <c r="D276" s="336" t="s">
        <v>232</v>
      </c>
      <c r="E276" s="336" t="s">
        <v>232</v>
      </c>
      <c r="F276" s="336" t="s">
        <v>232</v>
      </c>
      <c r="G276" s="336" t="s">
        <v>24</v>
      </c>
      <c r="H276" s="345"/>
      <c r="I276" s="141" t="s">
        <v>1376</v>
      </c>
      <c r="J276" s="141" t="s">
        <v>1377</v>
      </c>
    </row>
    <row r="277" spans="1:10" s="58" customFormat="1" ht="27.75" customHeight="1" thickBot="1">
      <c r="A277" s="335"/>
      <c r="B277" s="335"/>
      <c r="C277" s="341"/>
      <c r="D277" s="337"/>
      <c r="E277" s="337"/>
      <c r="F277" s="337"/>
      <c r="G277" s="337"/>
      <c r="H277" s="346"/>
      <c r="I277" s="56" t="s">
        <v>1378</v>
      </c>
      <c r="J277" s="56" t="s">
        <v>1379</v>
      </c>
    </row>
    <row r="278" spans="1:10" s="58" customFormat="1" ht="15.75" thickBot="1">
      <c r="A278" s="335">
        <v>44394</v>
      </c>
      <c r="B278" s="336" t="s">
        <v>33</v>
      </c>
      <c r="C278" s="403" t="s">
        <v>1380</v>
      </c>
      <c r="D278" s="393" t="s">
        <v>1381</v>
      </c>
      <c r="E278" s="417" t="s">
        <v>1382</v>
      </c>
      <c r="F278" s="345"/>
      <c r="G278" s="345"/>
      <c r="H278" s="349" t="s">
        <v>1383</v>
      </c>
      <c r="I278" s="403" t="s">
        <v>1384</v>
      </c>
      <c r="J278" s="337"/>
    </row>
    <row r="279" spans="1:10" s="58" customFormat="1" ht="39" customHeight="1">
      <c r="A279" s="335"/>
      <c r="B279" s="335"/>
      <c r="C279" s="404"/>
      <c r="D279" s="394"/>
      <c r="E279" s="385"/>
      <c r="F279" s="346"/>
      <c r="G279" s="346"/>
      <c r="H279" s="349"/>
      <c r="I279" s="404"/>
      <c r="J279" s="337"/>
    </row>
    <row r="280" spans="1:10" s="58" customFormat="1">
      <c r="A280" s="335">
        <v>44395</v>
      </c>
      <c r="B280" s="367" t="s">
        <v>38</v>
      </c>
      <c r="C280" s="338"/>
      <c r="D280" s="338"/>
      <c r="E280" s="338"/>
      <c r="F280" s="338"/>
      <c r="G280" s="339"/>
      <c r="H280" s="339"/>
      <c r="I280" s="339"/>
      <c r="J280" s="339"/>
    </row>
    <row r="281" spans="1:10" s="58" customFormat="1" ht="15.75" thickBot="1">
      <c r="A281" s="335"/>
      <c r="B281" s="367"/>
      <c r="C281" s="338"/>
      <c r="D281" s="338"/>
      <c r="E281" s="338"/>
      <c r="F281" s="338"/>
      <c r="G281" s="339"/>
      <c r="H281" s="339"/>
      <c r="I281" s="339"/>
      <c r="J281" s="339"/>
    </row>
    <row r="282" spans="1:10" s="58" customFormat="1" ht="27.75" customHeight="1" thickBot="1">
      <c r="A282" s="335">
        <v>44396</v>
      </c>
      <c r="B282" s="336" t="s">
        <v>39</v>
      </c>
      <c r="C282" s="403" t="s">
        <v>1385</v>
      </c>
      <c r="D282" s="336" t="s">
        <v>232</v>
      </c>
      <c r="E282" s="336" t="s">
        <v>232</v>
      </c>
      <c r="F282" s="336" t="s">
        <v>232</v>
      </c>
      <c r="G282" s="336" t="s">
        <v>24</v>
      </c>
      <c r="H282" s="342" t="s">
        <v>1386</v>
      </c>
      <c r="I282" s="68" t="s">
        <v>1387</v>
      </c>
      <c r="J282" s="69" t="s">
        <v>1388</v>
      </c>
    </row>
    <row r="283" spans="1:10" s="58" customFormat="1" ht="45.75" customHeight="1" thickBot="1">
      <c r="A283" s="335"/>
      <c r="B283" s="335"/>
      <c r="C283" s="404"/>
      <c r="D283" s="337"/>
      <c r="E283" s="337"/>
      <c r="F283" s="337"/>
      <c r="G283" s="337"/>
      <c r="H283" s="343"/>
      <c r="I283" s="102" t="s">
        <v>1389</v>
      </c>
      <c r="J283" s="102" t="s">
        <v>1390</v>
      </c>
    </row>
    <row r="284" spans="1:10" s="58" customFormat="1" ht="21" customHeight="1" thickBot="1">
      <c r="A284" s="335">
        <v>44397</v>
      </c>
      <c r="B284" s="336" t="s">
        <v>44</v>
      </c>
      <c r="C284" s="393" t="s">
        <v>1391</v>
      </c>
      <c r="D284" s="336" t="s">
        <v>232</v>
      </c>
      <c r="E284" s="336" t="s">
        <v>232</v>
      </c>
      <c r="F284" s="336" t="s">
        <v>232</v>
      </c>
      <c r="G284" s="336" t="s">
        <v>24</v>
      </c>
      <c r="H284" s="363" t="s">
        <v>1392</v>
      </c>
      <c r="I284" s="140" t="s">
        <v>1393</v>
      </c>
      <c r="J284" s="140" t="s">
        <v>1394</v>
      </c>
    </row>
    <row r="285" spans="1:10" s="58" customFormat="1" ht="15" customHeight="1" thickBot="1">
      <c r="A285" s="335"/>
      <c r="B285" s="335"/>
      <c r="C285" s="394"/>
      <c r="D285" s="337"/>
      <c r="E285" s="337"/>
      <c r="F285" s="337"/>
      <c r="G285" s="337"/>
      <c r="H285" s="364"/>
      <c r="I285" s="56" t="s">
        <v>1395</v>
      </c>
      <c r="J285" s="56" t="s">
        <v>1396</v>
      </c>
    </row>
    <row r="286" spans="1:10" s="58" customFormat="1" ht="15.75" thickBot="1">
      <c r="A286" s="350">
        <v>44398</v>
      </c>
      <c r="B286" s="336" t="s">
        <v>51</v>
      </c>
      <c r="C286" s="338" t="s">
        <v>1203</v>
      </c>
      <c r="D286" s="338"/>
      <c r="E286" s="338"/>
      <c r="F286" s="338"/>
      <c r="G286" s="339"/>
      <c r="H286" s="339"/>
      <c r="I286" s="339"/>
      <c r="J286" s="339"/>
    </row>
    <row r="287" spans="1:10" s="58" customFormat="1" ht="15.75" thickBot="1">
      <c r="A287" s="350"/>
      <c r="B287" s="335"/>
      <c r="C287" s="338"/>
      <c r="D287" s="338"/>
      <c r="E287" s="338"/>
      <c r="F287" s="338"/>
      <c r="G287" s="339"/>
      <c r="H287" s="339"/>
      <c r="I287" s="339"/>
      <c r="J287" s="339"/>
    </row>
    <row r="288" spans="1:10" s="58" customFormat="1" ht="69" customHeight="1" thickBot="1">
      <c r="A288" s="335">
        <v>44399</v>
      </c>
      <c r="B288" s="336" t="s">
        <v>21</v>
      </c>
      <c r="C288" s="342" t="s">
        <v>1397</v>
      </c>
      <c r="D288" s="336" t="s">
        <v>232</v>
      </c>
      <c r="E288" s="336" t="s">
        <v>232</v>
      </c>
      <c r="F288" s="336" t="s">
        <v>232</v>
      </c>
      <c r="G288" s="336" t="s">
        <v>24</v>
      </c>
      <c r="H288" s="359" t="s">
        <v>1398</v>
      </c>
      <c r="I288" s="102" t="s">
        <v>1399</v>
      </c>
      <c r="J288" s="102" t="s">
        <v>1400</v>
      </c>
    </row>
    <row r="289" spans="1:10" s="58" customFormat="1" ht="36.75" customHeight="1" thickBot="1">
      <c r="A289" s="335"/>
      <c r="B289" s="335"/>
      <c r="C289" s="343"/>
      <c r="D289" s="337"/>
      <c r="E289" s="337"/>
      <c r="F289" s="337"/>
      <c r="G289" s="337"/>
      <c r="H289" s="360"/>
      <c r="I289" s="139" t="s">
        <v>1401</v>
      </c>
      <c r="J289" s="139" t="s">
        <v>1402</v>
      </c>
    </row>
    <row r="290" spans="1:10" s="58" customFormat="1" ht="36.75" customHeight="1" thickBot="1">
      <c r="A290" s="335">
        <v>44400</v>
      </c>
      <c r="B290" s="336" t="s">
        <v>28</v>
      </c>
      <c r="C290" s="340" t="s">
        <v>1403</v>
      </c>
      <c r="D290" s="336" t="s">
        <v>232</v>
      </c>
      <c r="E290" s="336" t="s">
        <v>232</v>
      </c>
      <c r="F290" s="336" t="s">
        <v>232</v>
      </c>
      <c r="G290" s="336" t="s">
        <v>24</v>
      </c>
      <c r="H290" s="345"/>
      <c r="I290" s="141" t="s">
        <v>1404</v>
      </c>
      <c r="J290" s="141" t="s">
        <v>1405</v>
      </c>
    </row>
    <row r="291" spans="1:10" s="58" customFormat="1" ht="15" customHeight="1" thickBot="1">
      <c r="A291" s="335"/>
      <c r="B291" s="335"/>
      <c r="C291" s="341"/>
      <c r="D291" s="337"/>
      <c r="E291" s="337"/>
      <c r="F291" s="337"/>
      <c r="G291" s="337"/>
      <c r="H291" s="346"/>
      <c r="I291" s="56" t="s">
        <v>1406</v>
      </c>
      <c r="J291" s="56" t="s">
        <v>1407</v>
      </c>
    </row>
    <row r="292" spans="1:10" s="58" customFormat="1" ht="15.75" thickBot="1">
      <c r="A292" s="335">
        <v>44401</v>
      </c>
      <c r="B292" s="336" t="s">
        <v>33</v>
      </c>
      <c r="C292" s="403" t="s">
        <v>1408</v>
      </c>
      <c r="D292" s="340" t="s">
        <v>1409</v>
      </c>
      <c r="E292" s="342" t="s">
        <v>1410</v>
      </c>
      <c r="F292" s="345"/>
      <c r="G292" s="345"/>
      <c r="H292" s="337"/>
      <c r="I292" s="394" t="s">
        <v>1411</v>
      </c>
      <c r="J292" s="376" t="s">
        <v>1412</v>
      </c>
    </row>
    <row r="293" spans="1:10" s="58" customFormat="1" ht="75" customHeight="1" thickBot="1">
      <c r="A293" s="335"/>
      <c r="B293" s="335"/>
      <c r="C293" s="404"/>
      <c r="D293" s="341"/>
      <c r="E293" s="343"/>
      <c r="F293" s="346"/>
      <c r="G293" s="346"/>
      <c r="H293" s="337"/>
      <c r="I293" s="395"/>
      <c r="J293" s="376"/>
    </row>
    <row r="294" spans="1:10" s="58" customFormat="1" ht="15.75" thickBot="1">
      <c r="A294" s="335">
        <v>44402</v>
      </c>
      <c r="B294" s="367" t="s">
        <v>38</v>
      </c>
      <c r="C294" s="338"/>
      <c r="D294" s="338"/>
      <c r="E294" s="338" t="s">
        <v>1413</v>
      </c>
      <c r="F294" s="338"/>
      <c r="G294" s="339"/>
      <c r="H294" s="339"/>
      <c r="I294" s="339"/>
      <c r="J294" s="339"/>
    </row>
    <row r="295" spans="1:10" s="58" customFormat="1" ht="15.75" thickBot="1">
      <c r="A295" s="335"/>
      <c r="B295" s="367"/>
      <c r="C295" s="338"/>
      <c r="D295" s="338"/>
      <c r="E295" s="338"/>
      <c r="F295" s="338"/>
      <c r="G295" s="339"/>
      <c r="H295" s="339"/>
      <c r="I295" s="339"/>
      <c r="J295" s="339"/>
    </row>
    <row r="296" spans="1:10" s="58" customFormat="1" ht="41.25" customHeight="1" thickBot="1">
      <c r="A296" s="335">
        <v>44403</v>
      </c>
      <c r="B296" s="336" t="s">
        <v>39</v>
      </c>
      <c r="C296" s="403" t="s">
        <v>1414</v>
      </c>
      <c r="D296" s="336" t="s">
        <v>232</v>
      </c>
      <c r="E296" s="336" t="s">
        <v>232</v>
      </c>
      <c r="F296" s="336" t="s">
        <v>232</v>
      </c>
      <c r="G296" s="336" t="s">
        <v>24</v>
      </c>
      <c r="H296" s="342" t="s">
        <v>1415</v>
      </c>
      <c r="I296" s="68" t="s">
        <v>1416</v>
      </c>
      <c r="J296" s="69" t="s">
        <v>1417</v>
      </c>
    </row>
    <row r="297" spans="1:10" s="58" customFormat="1" ht="28.5" customHeight="1" thickBot="1">
      <c r="A297" s="335"/>
      <c r="B297" s="335"/>
      <c r="C297" s="404"/>
      <c r="D297" s="337"/>
      <c r="E297" s="337"/>
      <c r="F297" s="337"/>
      <c r="G297" s="337"/>
      <c r="H297" s="343"/>
      <c r="I297" s="102" t="s">
        <v>1418</v>
      </c>
      <c r="J297" s="102" t="s">
        <v>1419</v>
      </c>
    </row>
    <row r="298" spans="1:10" s="58" customFormat="1" ht="15.75" thickBot="1">
      <c r="A298" s="335">
        <v>44404</v>
      </c>
      <c r="B298" s="336" t="s">
        <v>44</v>
      </c>
      <c r="C298" s="361" t="s">
        <v>1420</v>
      </c>
      <c r="D298" s="336" t="s">
        <v>232</v>
      </c>
      <c r="E298" s="336" t="s">
        <v>232</v>
      </c>
      <c r="F298" s="336" t="s">
        <v>232</v>
      </c>
      <c r="G298" s="336" t="s">
        <v>24</v>
      </c>
      <c r="H298" s="372"/>
      <c r="I298" s="141" t="s">
        <v>1421</v>
      </c>
      <c r="J298" s="141" t="s">
        <v>1422</v>
      </c>
    </row>
    <row r="299" spans="1:10" s="58" customFormat="1" ht="15" customHeight="1" thickBot="1">
      <c r="A299" s="335"/>
      <c r="B299" s="335"/>
      <c r="C299" s="362"/>
      <c r="D299" s="337"/>
      <c r="E299" s="337"/>
      <c r="F299" s="337"/>
      <c r="G299" s="337"/>
      <c r="H299" s="373"/>
      <c r="I299" s="56" t="s">
        <v>1423</v>
      </c>
      <c r="J299" s="56" t="s">
        <v>1424</v>
      </c>
    </row>
    <row r="300" spans="1:10" s="58" customFormat="1" ht="28.5" customHeight="1" thickBot="1">
      <c r="A300" s="335">
        <v>44405</v>
      </c>
      <c r="B300" s="336" t="s">
        <v>51</v>
      </c>
      <c r="C300" s="403" t="s">
        <v>1425</v>
      </c>
      <c r="D300" s="336" t="s">
        <v>232</v>
      </c>
      <c r="E300" s="336" t="s">
        <v>232</v>
      </c>
      <c r="F300" s="336" t="s">
        <v>232</v>
      </c>
      <c r="G300" s="336" t="s">
        <v>24</v>
      </c>
      <c r="H300" s="348" t="s">
        <v>1426</v>
      </c>
      <c r="I300" s="102" t="s">
        <v>1427</v>
      </c>
      <c r="J300" s="102" t="s">
        <v>1428</v>
      </c>
    </row>
    <row r="301" spans="1:10" s="58" customFormat="1" ht="26.25" customHeight="1" thickBot="1">
      <c r="A301" s="335"/>
      <c r="B301" s="335"/>
      <c r="C301" s="404"/>
      <c r="D301" s="337"/>
      <c r="E301" s="337"/>
      <c r="F301" s="337"/>
      <c r="G301" s="337"/>
      <c r="H301" s="349"/>
      <c r="I301" s="141" t="s">
        <v>1429</v>
      </c>
      <c r="J301" s="141" t="s">
        <v>1430</v>
      </c>
    </row>
    <row r="302" spans="1:10" s="58" customFormat="1" ht="28.5" customHeight="1" thickBot="1">
      <c r="A302" s="335">
        <v>44406</v>
      </c>
      <c r="B302" s="336" t="s">
        <v>21</v>
      </c>
      <c r="C302" s="342" t="s">
        <v>1431</v>
      </c>
      <c r="D302" s="336" t="s">
        <v>232</v>
      </c>
      <c r="E302" s="336" t="s">
        <v>232</v>
      </c>
      <c r="F302" s="336" t="s">
        <v>232</v>
      </c>
      <c r="G302" s="336" t="s">
        <v>24</v>
      </c>
      <c r="H302" s="428" t="s">
        <v>1432</v>
      </c>
      <c r="I302" s="103" t="s">
        <v>1433</v>
      </c>
      <c r="J302" s="103" t="s">
        <v>1434</v>
      </c>
    </row>
    <row r="303" spans="1:10" s="58" customFormat="1" ht="49.5" customHeight="1" thickBot="1">
      <c r="A303" s="335"/>
      <c r="B303" s="335"/>
      <c r="C303" s="343"/>
      <c r="D303" s="337"/>
      <c r="E303" s="337"/>
      <c r="F303" s="337"/>
      <c r="G303" s="337"/>
      <c r="H303" s="429"/>
      <c r="I303" s="68" t="s">
        <v>1435</v>
      </c>
      <c r="J303" s="69" t="s">
        <v>1436</v>
      </c>
    </row>
    <row r="304" spans="1:10" s="58" customFormat="1" ht="15.75" thickBot="1">
      <c r="A304" s="335">
        <v>44407</v>
      </c>
      <c r="B304" s="336" t="s">
        <v>28</v>
      </c>
      <c r="C304" s="340" t="s">
        <v>1437</v>
      </c>
      <c r="D304" s="336" t="s">
        <v>232</v>
      </c>
      <c r="E304" s="336" t="s">
        <v>232</v>
      </c>
      <c r="F304" s="336" t="s">
        <v>232</v>
      </c>
      <c r="G304" s="336" t="s">
        <v>24</v>
      </c>
      <c r="H304" s="345"/>
      <c r="I304" s="141" t="s">
        <v>1438</v>
      </c>
      <c r="J304" s="141" t="s">
        <v>1438</v>
      </c>
    </row>
    <row r="305" spans="1:10" s="58" customFormat="1" ht="28.5" customHeight="1">
      <c r="A305" s="335"/>
      <c r="B305" s="335"/>
      <c r="C305" s="341"/>
      <c r="D305" s="337"/>
      <c r="E305" s="337"/>
      <c r="F305" s="337"/>
      <c r="G305" s="337"/>
      <c r="H305" s="346"/>
      <c r="I305" s="56" t="s">
        <v>1439</v>
      </c>
      <c r="J305" s="56" t="s">
        <v>1440</v>
      </c>
    </row>
    <row r="306" spans="1:10" s="58" customFormat="1" ht="30">
      <c r="A306" s="335">
        <v>44408</v>
      </c>
      <c r="B306" s="336" t="s">
        <v>33</v>
      </c>
      <c r="C306" s="348" t="s">
        <v>1441</v>
      </c>
      <c r="D306" s="340" t="s">
        <v>1442</v>
      </c>
      <c r="E306" s="342" t="s">
        <v>1443</v>
      </c>
      <c r="F306" s="345"/>
      <c r="G306" s="345"/>
      <c r="H306" s="403" t="s">
        <v>1444</v>
      </c>
      <c r="I306" s="98" t="s">
        <v>1018</v>
      </c>
      <c r="J306" s="337"/>
    </row>
    <row r="307" spans="1:10" s="58" customFormat="1" ht="28.5" customHeight="1">
      <c r="A307" s="335"/>
      <c r="B307" s="335"/>
      <c r="C307" s="349"/>
      <c r="D307" s="341"/>
      <c r="E307" s="343"/>
      <c r="F307" s="346"/>
      <c r="G307" s="346"/>
      <c r="H307" s="404"/>
      <c r="I307" s="98" t="s">
        <v>1019</v>
      </c>
      <c r="J307" s="337"/>
    </row>
    <row r="308" spans="1:10" s="58" customFormat="1">
      <c r="A308" s="335">
        <v>44409</v>
      </c>
      <c r="B308" s="367" t="s">
        <v>38</v>
      </c>
      <c r="C308" s="338"/>
      <c r="D308" s="338"/>
      <c r="E308" s="338"/>
      <c r="F308" s="338"/>
      <c r="G308" s="339"/>
      <c r="H308" s="339"/>
      <c r="I308" s="339"/>
      <c r="J308" s="339"/>
    </row>
    <row r="309" spans="1:10" s="58" customFormat="1" ht="15.75" thickBot="1">
      <c r="A309" s="335"/>
      <c r="B309" s="367"/>
      <c r="C309" s="338"/>
      <c r="D309" s="338"/>
      <c r="E309" s="338"/>
      <c r="F309" s="338"/>
      <c r="G309" s="339"/>
      <c r="H309" s="339"/>
      <c r="I309" s="339"/>
      <c r="J309" s="339"/>
    </row>
    <row r="310" spans="1:10" s="58" customFormat="1" ht="45">
      <c r="A310" s="335">
        <v>44410</v>
      </c>
      <c r="B310" s="336" t="s">
        <v>39</v>
      </c>
      <c r="C310" s="403" t="s">
        <v>1445</v>
      </c>
      <c r="D310" s="336" t="s">
        <v>232</v>
      </c>
      <c r="E310" s="336" t="s">
        <v>232</v>
      </c>
      <c r="F310" s="336" t="s">
        <v>232</v>
      </c>
      <c r="G310" s="336" t="s">
        <v>24</v>
      </c>
      <c r="H310" s="431" t="s">
        <v>1446</v>
      </c>
      <c r="I310" s="64" t="s">
        <v>1447</v>
      </c>
      <c r="J310" s="64" t="s">
        <v>1448</v>
      </c>
    </row>
    <row r="311" spans="1:10" s="58" customFormat="1" ht="31.5" customHeight="1" thickBot="1">
      <c r="A311" s="335"/>
      <c r="B311" s="335"/>
      <c r="C311" s="430"/>
      <c r="D311" s="337"/>
      <c r="E311" s="337"/>
      <c r="F311" s="337"/>
      <c r="G311" s="337"/>
      <c r="H311" s="432"/>
      <c r="I311" s="102" t="s">
        <v>1449</v>
      </c>
      <c r="J311" s="102" t="s">
        <v>1450</v>
      </c>
    </row>
    <row r="312" spans="1:10" s="58" customFormat="1" ht="27.75" customHeight="1" thickBot="1">
      <c r="A312" s="335">
        <v>44411</v>
      </c>
      <c r="B312" s="336" t="s">
        <v>44</v>
      </c>
      <c r="C312" s="361" t="s">
        <v>1451</v>
      </c>
      <c r="D312" s="336" t="s">
        <v>232</v>
      </c>
      <c r="E312" s="336" t="s">
        <v>232</v>
      </c>
      <c r="F312" s="336" t="s">
        <v>232</v>
      </c>
      <c r="G312" s="336" t="s">
        <v>24</v>
      </c>
      <c r="H312" s="363" t="s">
        <v>1452</v>
      </c>
      <c r="I312" s="141" t="s">
        <v>1453</v>
      </c>
      <c r="J312" s="141" t="s">
        <v>1454</v>
      </c>
    </row>
    <row r="313" spans="1:10" s="58" customFormat="1" ht="15.75" thickBot="1">
      <c r="A313" s="335"/>
      <c r="B313" s="335"/>
      <c r="C313" s="362"/>
      <c r="D313" s="337"/>
      <c r="E313" s="337"/>
      <c r="F313" s="337"/>
      <c r="G313" s="337"/>
      <c r="H313" s="364"/>
      <c r="I313" s="56" t="s">
        <v>1455</v>
      </c>
      <c r="J313" s="56" t="s">
        <v>1456</v>
      </c>
    </row>
    <row r="314" spans="1:10" s="58" customFormat="1" ht="42" customHeight="1" thickBot="1">
      <c r="A314" s="335">
        <v>44412</v>
      </c>
      <c r="B314" s="336" t="s">
        <v>51</v>
      </c>
      <c r="C314" s="403" t="s">
        <v>1457</v>
      </c>
      <c r="D314" s="336" t="s">
        <v>232</v>
      </c>
      <c r="E314" s="336" t="s">
        <v>232</v>
      </c>
      <c r="F314" s="336" t="s">
        <v>232</v>
      </c>
      <c r="G314" s="336" t="s">
        <v>24</v>
      </c>
      <c r="H314" s="348" t="s">
        <v>1458</v>
      </c>
      <c r="I314" s="102" t="s">
        <v>1459</v>
      </c>
      <c r="J314" s="102" t="s">
        <v>1460</v>
      </c>
    </row>
    <row r="315" spans="1:10" s="58" customFormat="1" ht="15.75" thickBot="1">
      <c r="A315" s="335"/>
      <c r="B315" s="335"/>
      <c r="C315" s="404"/>
      <c r="D315" s="337"/>
      <c r="E315" s="337"/>
      <c r="F315" s="337"/>
      <c r="G315" s="337"/>
      <c r="H315" s="349"/>
      <c r="I315" s="141" t="s">
        <v>1461</v>
      </c>
      <c r="J315" s="141" t="s">
        <v>1462</v>
      </c>
    </row>
    <row r="316" spans="1:10" s="58" customFormat="1" ht="45">
      <c r="A316" s="335">
        <v>44413</v>
      </c>
      <c r="B316" s="336" t="s">
        <v>21</v>
      </c>
      <c r="C316" s="342" t="s">
        <v>1463</v>
      </c>
      <c r="D316" s="336" t="s">
        <v>232</v>
      </c>
      <c r="E316" s="336" t="s">
        <v>232</v>
      </c>
      <c r="F316" s="336" t="s">
        <v>232</v>
      </c>
      <c r="G316" s="336" t="s">
        <v>24</v>
      </c>
      <c r="H316" s="433" t="s">
        <v>1464</v>
      </c>
      <c r="I316" s="64" t="s">
        <v>1465</v>
      </c>
      <c r="J316" s="64" t="s">
        <v>1466</v>
      </c>
    </row>
    <row r="317" spans="1:10" s="58" customFormat="1" ht="60.75" thickBot="1">
      <c r="A317" s="335"/>
      <c r="B317" s="335"/>
      <c r="C317" s="343"/>
      <c r="D317" s="337"/>
      <c r="E317" s="337"/>
      <c r="F317" s="337"/>
      <c r="G317" s="337"/>
      <c r="H317" s="434"/>
      <c r="I317" s="72" t="s">
        <v>1467</v>
      </c>
      <c r="J317" s="73" t="s">
        <v>1468</v>
      </c>
    </row>
    <row r="318" spans="1:10" s="58" customFormat="1" ht="21.75" customHeight="1" thickBot="1">
      <c r="A318" s="335">
        <v>44414</v>
      </c>
      <c r="B318" s="336" t="s">
        <v>28</v>
      </c>
      <c r="C318" s="379" t="s">
        <v>1469</v>
      </c>
      <c r="D318" s="336" t="s">
        <v>232</v>
      </c>
      <c r="E318" s="336" t="s">
        <v>232</v>
      </c>
      <c r="F318" s="336" t="s">
        <v>232</v>
      </c>
      <c r="G318" s="336" t="s">
        <v>24</v>
      </c>
      <c r="H318" s="345"/>
      <c r="I318" s="147" t="s">
        <v>1470</v>
      </c>
      <c r="J318" s="146" t="s">
        <v>1470</v>
      </c>
    </row>
    <row r="319" spans="1:10" s="58" customFormat="1" ht="15.75" thickBot="1">
      <c r="A319" s="335"/>
      <c r="B319" s="335"/>
      <c r="C319" s="380"/>
      <c r="D319" s="337"/>
      <c r="E319" s="337"/>
      <c r="F319" s="337"/>
      <c r="G319" s="337"/>
      <c r="H319" s="346"/>
      <c r="I319" s="56" t="s">
        <v>1471</v>
      </c>
      <c r="J319" s="56" t="s">
        <v>1472</v>
      </c>
    </row>
    <row r="320" spans="1:10" s="58" customFormat="1" ht="15" customHeight="1" thickBot="1">
      <c r="A320" s="335">
        <v>44415</v>
      </c>
      <c r="B320" s="336" t="s">
        <v>33</v>
      </c>
      <c r="C320" s="437" t="s">
        <v>1473</v>
      </c>
      <c r="D320" s="340" t="s">
        <v>1474</v>
      </c>
      <c r="E320" s="342" t="s">
        <v>1475</v>
      </c>
      <c r="F320" s="345"/>
      <c r="G320" s="345"/>
      <c r="H320" s="360" t="s">
        <v>1476</v>
      </c>
      <c r="I320" s="403" t="s">
        <v>1477</v>
      </c>
      <c r="J320" s="337"/>
    </row>
    <row r="321" spans="1:10" s="58" customFormat="1" ht="62.25" customHeight="1">
      <c r="A321" s="335"/>
      <c r="B321" s="335"/>
      <c r="C321" s="438"/>
      <c r="D321" s="341"/>
      <c r="E321" s="343"/>
      <c r="F321" s="346"/>
      <c r="G321" s="346"/>
      <c r="H321" s="360"/>
      <c r="I321" s="404"/>
      <c r="J321" s="337"/>
    </row>
    <row r="322" spans="1:10" s="58" customFormat="1">
      <c r="A322" s="335">
        <v>44416</v>
      </c>
      <c r="B322" s="367" t="s">
        <v>38</v>
      </c>
      <c r="C322" s="338"/>
      <c r="D322" s="338"/>
      <c r="E322" s="338"/>
      <c r="F322" s="338"/>
      <c r="G322" s="339"/>
      <c r="H322" s="339"/>
      <c r="I322" s="339"/>
      <c r="J322" s="339"/>
    </row>
    <row r="323" spans="1:10" s="58" customFormat="1" ht="15.75" thickBot="1">
      <c r="A323" s="335"/>
      <c r="B323" s="367"/>
      <c r="C323" s="338"/>
      <c r="D323" s="338"/>
      <c r="E323" s="338"/>
      <c r="F323" s="338"/>
      <c r="G323" s="339"/>
      <c r="H323" s="339"/>
      <c r="I323" s="339"/>
      <c r="J323" s="339"/>
    </row>
    <row r="324" spans="1:10" s="58" customFormat="1" ht="33" customHeight="1" thickBot="1">
      <c r="A324" s="335">
        <v>44417</v>
      </c>
      <c r="B324" s="336" t="s">
        <v>39</v>
      </c>
      <c r="C324" s="435" t="s">
        <v>1478</v>
      </c>
      <c r="D324" s="336" t="s">
        <v>232</v>
      </c>
      <c r="E324" s="336" t="s">
        <v>232</v>
      </c>
      <c r="F324" s="336" t="s">
        <v>232</v>
      </c>
      <c r="G324" s="336" t="s">
        <v>24</v>
      </c>
      <c r="H324" s="342" t="s">
        <v>1479</v>
      </c>
      <c r="I324" s="68" t="s">
        <v>1480</v>
      </c>
      <c r="J324" s="69" t="s">
        <v>1481</v>
      </c>
    </row>
    <row r="325" spans="1:10" s="58" customFormat="1" ht="42" customHeight="1" thickBot="1">
      <c r="A325" s="335"/>
      <c r="B325" s="335"/>
      <c r="C325" s="436"/>
      <c r="D325" s="337"/>
      <c r="E325" s="337"/>
      <c r="F325" s="337"/>
      <c r="G325" s="337"/>
      <c r="H325" s="343"/>
      <c r="I325" s="104" t="s">
        <v>1482</v>
      </c>
      <c r="J325" s="104" t="s">
        <v>1483</v>
      </c>
    </row>
    <row r="326" spans="1:10" s="58" customFormat="1" ht="27.75" customHeight="1" thickBot="1">
      <c r="A326" s="335">
        <v>44418</v>
      </c>
      <c r="B326" s="336" t="s">
        <v>44</v>
      </c>
      <c r="C326" s="393" t="s">
        <v>1484</v>
      </c>
      <c r="D326" s="336" t="s">
        <v>232</v>
      </c>
      <c r="E326" s="336" t="s">
        <v>232</v>
      </c>
      <c r="F326" s="336" t="s">
        <v>232</v>
      </c>
      <c r="G326" s="336" t="s">
        <v>24</v>
      </c>
      <c r="H326" s="372"/>
      <c r="I326" s="141" t="s">
        <v>1485</v>
      </c>
      <c r="J326" s="141" t="s">
        <v>1486</v>
      </c>
    </row>
    <row r="327" spans="1:10" s="58" customFormat="1" ht="15.75" thickBot="1">
      <c r="A327" s="335"/>
      <c r="B327" s="335"/>
      <c r="C327" s="394"/>
      <c r="D327" s="337"/>
      <c r="E327" s="337"/>
      <c r="F327" s="337"/>
      <c r="G327" s="337"/>
      <c r="H327" s="373"/>
      <c r="I327" s="56" t="s">
        <v>1487</v>
      </c>
      <c r="J327" s="56" t="s">
        <v>1488</v>
      </c>
    </row>
    <row r="328" spans="1:10" s="58" customFormat="1" ht="81.75" customHeight="1" thickBot="1">
      <c r="A328" s="335">
        <v>44419</v>
      </c>
      <c r="B328" s="336" t="s">
        <v>51</v>
      </c>
      <c r="C328" s="403" t="s">
        <v>1489</v>
      </c>
      <c r="D328" s="336" t="s">
        <v>232</v>
      </c>
      <c r="E328" s="336" t="s">
        <v>232</v>
      </c>
      <c r="F328" s="336" t="s">
        <v>232</v>
      </c>
      <c r="G328" s="336" t="s">
        <v>24</v>
      </c>
      <c r="H328" s="348" t="s">
        <v>1490</v>
      </c>
      <c r="I328" s="102" t="s">
        <v>1491</v>
      </c>
      <c r="J328" s="102" t="s">
        <v>1492</v>
      </c>
    </row>
    <row r="329" spans="1:10" s="58" customFormat="1" ht="26.25" customHeight="1" thickBot="1">
      <c r="A329" s="335"/>
      <c r="B329" s="335"/>
      <c r="C329" s="404"/>
      <c r="D329" s="337"/>
      <c r="E329" s="337"/>
      <c r="F329" s="337"/>
      <c r="G329" s="337"/>
      <c r="H329" s="349"/>
      <c r="I329" s="141" t="s">
        <v>1493</v>
      </c>
      <c r="J329" s="141" t="s">
        <v>1494</v>
      </c>
    </row>
    <row r="330" spans="1:10" s="58" customFormat="1" ht="19.5" customHeight="1" thickBot="1">
      <c r="A330" s="335">
        <v>44420</v>
      </c>
      <c r="B330" s="336" t="s">
        <v>21</v>
      </c>
      <c r="C330" s="342" t="s">
        <v>1495</v>
      </c>
      <c r="D330" s="336" t="s">
        <v>232</v>
      </c>
      <c r="E330" s="336" t="s">
        <v>232</v>
      </c>
      <c r="F330" s="336" t="s">
        <v>232</v>
      </c>
      <c r="G330" s="336" t="s">
        <v>24</v>
      </c>
      <c r="H330" s="359" t="s">
        <v>1496</v>
      </c>
      <c r="I330" s="102" t="s">
        <v>1497</v>
      </c>
      <c r="J330" s="102" t="s">
        <v>1498</v>
      </c>
    </row>
    <row r="331" spans="1:10" s="58" customFormat="1" ht="51.75" customHeight="1" thickBot="1">
      <c r="A331" s="335"/>
      <c r="B331" s="335"/>
      <c r="C331" s="343"/>
      <c r="D331" s="337"/>
      <c r="E331" s="337"/>
      <c r="F331" s="337"/>
      <c r="G331" s="337"/>
      <c r="H331" s="360"/>
      <c r="I331" s="139" t="s">
        <v>1499</v>
      </c>
      <c r="J331" s="139" t="s">
        <v>1500</v>
      </c>
    </row>
    <row r="332" spans="1:10" s="58" customFormat="1" ht="27.75" customHeight="1" thickBot="1">
      <c r="A332" s="335">
        <v>44421</v>
      </c>
      <c r="B332" s="336" t="s">
        <v>28</v>
      </c>
      <c r="C332" s="340" t="s">
        <v>1501</v>
      </c>
      <c r="D332" s="336" t="s">
        <v>232</v>
      </c>
      <c r="E332" s="336" t="s">
        <v>232</v>
      </c>
      <c r="F332" s="336" t="s">
        <v>232</v>
      </c>
      <c r="G332" s="336" t="s">
        <v>24</v>
      </c>
      <c r="H332" s="345"/>
      <c r="I332" s="141" t="s">
        <v>1502</v>
      </c>
      <c r="J332" s="141" t="s">
        <v>1503</v>
      </c>
    </row>
    <row r="333" spans="1:10" s="58" customFormat="1">
      <c r="A333" s="335"/>
      <c r="B333" s="335"/>
      <c r="C333" s="341"/>
      <c r="D333" s="337"/>
      <c r="E333" s="337"/>
      <c r="F333" s="337"/>
      <c r="G333" s="337"/>
      <c r="H333" s="346"/>
      <c r="I333" s="56" t="s">
        <v>1504</v>
      </c>
      <c r="J333" s="56" t="s">
        <v>1505</v>
      </c>
    </row>
    <row r="334" spans="1:10" s="58" customFormat="1">
      <c r="A334" s="335">
        <v>44422</v>
      </c>
      <c r="B334" s="336" t="s">
        <v>33</v>
      </c>
      <c r="C334" s="403" t="s">
        <v>1506</v>
      </c>
      <c r="D334" s="340" t="s">
        <v>1507</v>
      </c>
      <c r="E334" s="342" t="s">
        <v>1508</v>
      </c>
      <c r="F334" s="345"/>
      <c r="G334" s="345"/>
      <c r="H334" s="360" t="s">
        <v>1509</v>
      </c>
      <c r="I334" s="385" t="s">
        <v>1510</v>
      </c>
      <c r="J334" s="337"/>
    </row>
    <row r="335" spans="1:10" s="58" customFormat="1" ht="60.75" customHeight="1">
      <c r="A335" s="335"/>
      <c r="B335" s="335"/>
      <c r="C335" s="404"/>
      <c r="D335" s="341"/>
      <c r="E335" s="343"/>
      <c r="F335" s="346"/>
      <c r="G335" s="346"/>
      <c r="H335" s="360"/>
      <c r="I335" s="386"/>
      <c r="J335" s="337"/>
    </row>
    <row r="336" spans="1:10" s="58" customFormat="1">
      <c r="A336" s="335">
        <v>44423</v>
      </c>
      <c r="B336" s="367" t="s">
        <v>38</v>
      </c>
      <c r="C336" s="338"/>
      <c r="D336" s="338"/>
      <c r="E336" s="338"/>
      <c r="F336" s="338"/>
      <c r="G336" s="339"/>
      <c r="H336" s="339"/>
      <c r="I336" s="339"/>
      <c r="J336" s="339"/>
    </row>
    <row r="337" spans="1:10" s="58" customFormat="1" ht="15.75" thickBot="1">
      <c r="A337" s="335"/>
      <c r="B337" s="367"/>
      <c r="C337" s="338"/>
      <c r="D337" s="338"/>
      <c r="E337" s="338"/>
      <c r="F337" s="338"/>
      <c r="G337" s="339"/>
      <c r="H337" s="339"/>
      <c r="I337" s="339"/>
      <c r="J337" s="339"/>
    </row>
    <row r="338" spans="1:10" s="58" customFormat="1" ht="15.75" thickBot="1">
      <c r="A338" s="350">
        <v>44424</v>
      </c>
      <c r="B338" s="336" t="s">
        <v>39</v>
      </c>
      <c r="C338" s="338" t="s">
        <v>1203</v>
      </c>
      <c r="D338" s="338"/>
      <c r="E338" s="338"/>
      <c r="F338" s="338"/>
      <c r="G338" s="339"/>
      <c r="H338" s="339"/>
      <c r="I338" s="339"/>
      <c r="J338" s="339"/>
    </row>
    <row r="339" spans="1:10" s="58" customFormat="1" ht="15.75" thickBot="1">
      <c r="A339" s="350"/>
      <c r="B339" s="335"/>
      <c r="C339" s="338"/>
      <c r="D339" s="338"/>
      <c r="E339" s="338"/>
      <c r="F339" s="338"/>
      <c r="G339" s="339"/>
      <c r="H339" s="339"/>
      <c r="I339" s="339"/>
      <c r="J339" s="339"/>
    </row>
    <row r="340" spans="1:10" s="58" customFormat="1" ht="27.75" customHeight="1" thickBot="1">
      <c r="A340" s="335">
        <v>44425</v>
      </c>
      <c r="B340" s="336" t="s">
        <v>44</v>
      </c>
      <c r="C340" s="361" t="s">
        <v>1511</v>
      </c>
      <c r="D340" s="336" t="s">
        <v>232</v>
      </c>
      <c r="E340" s="336" t="s">
        <v>232</v>
      </c>
      <c r="F340" s="336" t="s">
        <v>232</v>
      </c>
      <c r="G340" s="336" t="s">
        <v>24</v>
      </c>
      <c r="H340" s="363" t="s">
        <v>1512</v>
      </c>
      <c r="I340" s="141" t="s">
        <v>1513</v>
      </c>
      <c r="J340" s="141" t="s">
        <v>1514</v>
      </c>
    </row>
    <row r="341" spans="1:10" s="58" customFormat="1" ht="15.75" thickBot="1">
      <c r="A341" s="335"/>
      <c r="B341" s="335"/>
      <c r="C341" s="362"/>
      <c r="D341" s="337"/>
      <c r="E341" s="337"/>
      <c r="F341" s="337"/>
      <c r="G341" s="337"/>
      <c r="H341" s="364"/>
      <c r="I341" s="56" t="s">
        <v>1515</v>
      </c>
      <c r="J341" s="56" t="s">
        <v>1516</v>
      </c>
    </row>
    <row r="342" spans="1:10" s="58" customFormat="1" ht="55.5" customHeight="1" thickBot="1">
      <c r="A342" s="335">
        <v>44426</v>
      </c>
      <c r="B342" s="336" t="s">
        <v>51</v>
      </c>
      <c r="C342" s="403" t="s">
        <v>1517</v>
      </c>
      <c r="D342" s="336" t="s">
        <v>232</v>
      </c>
      <c r="E342" s="336" t="s">
        <v>232</v>
      </c>
      <c r="F342" s="336" t="s">
        <v>232</v>
      </c>
      <c r="G342" s="336" t="s">
        <v>24</v>
      </c>
      <c r="H342" s="348" t="s">
        <v>1518</v>
      </c>
      <c r="I342" s="102" t="s">
        <v>1519</v>
      </c>
      <c r="J342" s="102" t="s">
        <v>1520</v>
      </c>
    </row>
    <row r="343" spans="1:10" s="58" customFormat="1" ht="15.75" thickBot="1">
      <c r="A343" s="335"/>
      <c r="B343" s="335"/>
      <c r="C343" s="404"/>
      <c r="D343" s="337"/>
      <c r="E343" s="337"/>
      <c r="F343" s="337"/>
      <c r="G343" s="337"/>
      <c r="H343" s="349"/>
      <c r="I343" s="141" t="s">
        <v>1521</v>
      </c>
      <c r="J343" s="141" t="s">
        <v>1521</v>
      </c>
    </row>
    <row r="344" spans="1:10" s="58" customFormat="1" ht="15.75" thickBot="1">
      <c r="A344" s="350">
        <v>44427</v>
      </c>
      <c r="B344" s="336" t="s">
        <v>21</v>
      </c>
      <c r="C344" s="338" t="s">
        <v>1203</v>
      </c>
      <c r="D344" s="338"/>
      <c r="E344" s="338"/>
      <c r="F344" s="338"/>
      <c r="G344" s="339"/>
      <c r="H344" s="339"/>
      <c r="I344" s="339"/>
      <c r="J344" s="339"/>
    </row>
    <row r="345" spans="1:10" s="58" customFormat="1" ht="15.75" thickBot="1">
      <c r="A345" s="350"/>
      <c r="B345" s="335"/>
      <c r="C345" s="338"/>
      <c r="D345" s="338"/>
      <c r="E345" s="338"/>
      <c r="F345" s="338"/>
      <c r="G345" s="339"/>
      <c r="H345" s="339"/>
      <c r="I345" s="339"/>
      <c r="J345" s="339"/>
    </row>
    <row r="346" spans="1:10" s="58" customFormat="1" ht="27.75" customHeight="1" thickBot="1">
      <c r="A346" s="335">
        <v>44428</v>
      </c>
      <c r="B346" s="336" t="s">
        <v>28</v>
      </c>
      <c r="C346" s="340" t="s">
        <v>1522</v>
      </c>
      <c r="D346" s="336" t="s">
        <v>232</v>
      </c>
      <c r="E346" s="336" t="s">
        <v>232</v>
      </c>
      <c r="F346" s="336" t="s">
        <v>232</v>
      </c>
      <c r="G346" s="336" t="s">
        <v>24</v>
      </c>
      <c r="H346" s="345"/>
      <c r="I346" s="141" t="s">
        <v>1523</v>
      </c>
      <c r="J346" s="141" t="s">
        <v>1524</v>
      </c>
    </row>
    <row r="347" spans="1:10" s="58" customFormat="1" ht="15.75" thickBot="1">
      <c r="A347" s="335"/>
      <c r="B347" s="335"/>
      <c r="C347" s="341"/>
      <c r="D347" s="337"/>
      <c r="E347" s="337"/>
      <c r="F347" s="337"/>
      <c r="G347" s="337"/>
      <c r="H347" s="346"/>
      <c r="I347" s="56" t="s">
        <v>1525</v>
      </c>
      <c r="J347" s="56" t="s">
        <v>1526</v>
      </c>
    </row>
    <row r="348" spans="1:10" s="58" customFormat="1" ht="15.75" thickBot="1">
      <c r="A348" s="335">
        <v>44429</v>
      </c>
      <c r="B348" s="336" t="s">
        <v>33</v>
      </c>
      <c r="C348" s="403" t="s">
        <v>1527</v>
      </c>
      <c r="D348" s="340" t="s">
        <v>1528</v>
      </c>
      <c r="E348" s="342" t="s">
        <v>1529</v>
      </c>
      <c r="F348" s="345"/>
      <c r="G348" s="345"/>
      <c r="H348" s="337"/>
      <c r="I348" s="394" t="s">
        <v>1530</v>
      </c>
      <c r="J348" s="337"/>
    </row>
    <row r="349" spans="1:10" s="58" customFormat="1" ht="51" customHeight="1">
      <c r="A349" s="335"/>
      <c r="B349" s="335"/>
      <c r="C349" s="404"/>
      <c r="D349" s="341"/>
      <c r="E349" s="343"/>
      <c r="F349" s="346"/>
      <c r="G349" s="346"/>
      <c r="H349" s="337"/>
      <c r="I349" s="395"/>
      <c r="J349" s="337"/>
    </row>
    <row r="350" spans="1:10" s="58" customFormat="1" ht="15.75" thickBot="1">
      <c r="A350" s="335">
        <v>44430</v>
      </c>
      <c r="B350" s="367" t="s">
        <v>38</v>
      </c>
      <c r="C350" s="338"/>
      <c r="D350" s="338"/>
      <c r="E350" s="338"/>
      <c r="F350" s="338"/>
      <c r="G350" s="339"/>
      <c r="H350" s="339"/>
      <c r="I350" s="339"/>
      <c r="J350" s="339"/>
    </row>
    <row r="351" spans="1:10" s="58" customFormat="1" ht="15.75" thickBot="1">
      <c r="A351" s="335"/>
      <c r="B351" s="367"/>
      <c r="C351" s="338"/>
      <c r="D351" s="338"/>
      <c r="E351" s="338"/>
      <c r="F351" s="338"/>
      <c r="G351" s="339"/>
      <c r="H351" s="339"/>
      <c r="I351" s="339"/>
      <c r="J351" s="339"/>
    </row>
    <row r="352" spans="1:10" s="58" customFormat="1" ht="27.75" customHeight="1" thickBot="1">
      <c r="A352" s="335">
        <v>44431</v>
      </c>
      <c r="B352" s="336" t="s">
        <v>39</v>
      </c>
      <c r="C352" s="409" t="s">
        <v>1531</v>
      </c>
      <c r="D352" s="336" t="s">
        <v>232</v>
      </c>
      <c r="E352" s="336" t="s">
        <v>232</v>
      </c>
      <c r="F352" s="336" t="s">
        <v>232</v>
      </c>
      <c r="G352" s="336" t="s">
        <v>24</v>
      </c>
      <c r="H352" s="342" t="s">
        <v>1532</v>
      </c>
      <c r="I352" s="68" t="s">
        <v>1533</v>
      </c>
      <c r="J352" s="69" t="s">
        <v>1534</v>
      </c>
    </row>
    <row r="353" spans="1:10" s="58" customFormat="1" ht="30.75" thickBot="1">
      <c r="A353" s="335"/>
      <c r="B353" s="335"/>
      <c r="C353" s="404"/>
      <c r="D353" s="337"/>
      <c r="E353" s="337"/>
      <c r="F353" s="337"/>
      <c r="G353" s="337"/>
      <c r="H353" s="343"/>
      <c r="I353" s="102" t="s">
        <v>1535</v>
      </c>
      <c r="J353" s="102" t="s">
        <v>1536</v>
      </c>
    </row>
    <row r="354" spans="1:10" s="58" customFormat="1" ht="27.75" customHeight="1" thickBot="1">
      <c r="A354" s="335">
        <v>44432</v>
      </c>
      <c r="B354" s="336" t="s">
        <v>44</v>
      </c>
      <c r="C354" s="361" t="s">
        <v>1537</v>
      </c>
      <c r="D354" s="336" t="s">
        <v>232</v>
      </c>
      <c r="E354" s="336" t="s">
        <v>232</v>
      </c>
      <c r="F354" s="336" t="s">
        <v>232</v>
      </c>
      <c r="G354" s="336" t="s">
        <v>24</v>
      </c>
      <c r="H354" s="372"/>
      <c r="I354" s="141" t="s">
        <v>1538</v>
      </c>
      <c r="J354" s="141" t="s">
        <v>1539</v>
      </c>
    </row>
    <row r="355" spans="1:10" s="58" customFormat="1" ht="15.75" thickBot="1">
      <c r="A355" s="335"/>
      <c r="B355" s="335"/>
      <c r="C355" s="362"/>
      <c r="D355" s="337"/>
      <c r="E355" s="337"/>
      <c r="F355" s="337"/>
      <c r="G355" s="337"/>
      <c r="H355" s="373"/>
      <c r="I355" s="56" t="s">
        <v>1540</v>
      </c>
      <c r="J355" s="56" t="s">
        <v>1541</v>
      </c>
    </row>
    <row r="356" spans="1:10" s="58" customFormat="1" ht="51.75" customHeight="1" thickBot="1">
      <c r="A356" s="335">
        <v>44433</v>
      </c>
      <c r="B356" s="336" t="s">
        <v>51</v>
      </c>
      <c r="C356" s="403" t="s">
        <v>1542</v>
      </c>
      <c r="D356" s="336" t="s">
        <v>232</v>
      </c>
      <c r="E356" s="336" t="s">
        <v>232</v>
      </c>
      <c r="F356" s="336" t="s">
        <v>232</v>
      </c>
      <c r="G356" s="336" t="s">
        <v>24</v>
      </c>
      <c r="H356" s="348" t="s">
        <v>1543</v>
      </c>
      <c r="I356" s="102" t="s">
        <v>1544</v>
      </c>
      <c r="J356" s="102" t="s">
        <v>1545</v>
      </c>
    </row>
    <row r="357" spans="1:10" s="58" customFormat="1" ht="21.75" customHeight="1" thickBot="1">
      <c r="A357" s="335"/>
      <c r="B357" s="335"/>
      <c r="C357" s="404"/>
      <c r="D357" s="337"/>
      <c r="E357" s="337"/>
      <c r="F357" s="337"/>
      <c r="G357" s="337"/>
      <c r="H357" s="349"/>
      <c r="I357" s="141" t="s">
        <v>1546</v>
      </c>
      <c r="J357" s="141" t="s">
        <v>1547</v>
      </c>
    </row>
    <row r="358" spans="1:10" s="58" customFormat="1" ht="28.5" customHeight="1" thickBot="1">
      <c r="A358" s="335">
        <v>44434</v>
      </c>
      <c r="B358" s="336" t="s">
        <v>21</v>
      </c>
      <c r="C358" s="342" t="s">
        <v>1548</v>
      </c>
      <c r="D358" s="336" t="s">
        <v>232</v>
      </c>
      <c r="E358" s="336" t="s">
        <v>232</v>
      </c>
      <c r="F358" s="336" t="s">
        <v>232</v>
      </c>
      <c r="G358" s="336" t="s">
        <v>24</v>
      </c>
      <c r="H358" s="359" t="s">
        <v>1549</v>
      </c>
      <c r="I358" s="102" t="s">
        <v>1550</v>
      </c>
      <c r="J358" s="102" t="s">
        <v>1551</v>
      </c>
    </row>
    <row r="359" spans="1:10" s="58" customFormat="1" ht="27.75" customHeight="1" thickBot="1">
      <c r="A359" s="335"/>
      <c r="B359" s="335"/>
      <c r="C359" s="343"/>
      <c r="D359" s="337"/>
      <c r="E359" s="337"/>
      <c r="F359" s="337"/>
      <c r="G359" s="337"/>
      <c r="H359" s="360"/>
      <c r="I359" s="68" t="s">
        <v>1552</v>
      </c>
      <c r="J359" s="69" t="s">
        <v>1553</v>
      </c>
    </row>
    <row r="360" spans="1:10" s="58" customFormat="1" ht="27.75" customHeight="1" thickBot="1">
      <c r="A360" s="335">
        <v>44435</v>
      </c>
      <c r="B360" s="336" t="s">
        <v>28</v>
      </c>
      <c r="C360" s="340" t="s">
        <v>1554</v>
      </c>
      <c r="D360" s="336" t="s">
        <v>232</v>
      </c>
      <c r="E360" s="336" t="s">
        <v>232</v>
      </c>
      <c r="F360" s="336" t="s">
        <v>232</v>
      </c>
      <c r="G360" s="336" t="s">
        <v>24</v>
      </c>
      <c r="H360" s="345"/>
      <c r="I360" s="141" t="s">
        <v>1555</v>
      </c>
      <c r="J360" s="141" t="s">
        <v>1556</v>
      </c>
    </row>
    <row r="361" spans="1:10" s="58" customFormat="1" ht="15.75" thickBot="1">
      <c r="A361" s="335"/>
      <c r="B361" s="335"/>
      <c r="C361" s="341"/>
      <c r="D361" s="337"/>
      <c r="E361" s="337"/>
      <c r="F361" s="337"/>
      <c r="G361" s="337"/>
      <c r="H361" s="346"/>
      <c r="I361" s="56" t="s">
        <v>1557</v>
      </c>
      <c r="J361" s="56" t="s">
        <v>1558</v>
      </c>
    </row>
    <row r="362" spans="1:10" s="58" customFormat="1" ht="15.75" thickBot="1">
      <c r="A362" s="335">
        <v>44436</v>
      </c>
      <c r="B362" s="336" t="s">
        <v>33</v>
      </c>
      <c r="C362" s="403" t="s">
        <v>1559</v>
      </c>
      <c r="D362" s="340" t="s">
        <v>1560</v>
      </c>
      <c r="E362" s="342" t="s">
        <v>1561</v>
      </c>
      <c r="F362" s="345"/>
      <c r="G362" s="345"/>
      <c r="H362" s="337"/>
      <c r="I362" s="394" t="s">
        <v>1562</v>
      </c>
      <c r="J362" s="337"/>
    </row>
    <row r="363" spans="1:10" s="58" customFormat="1" ht="59.25" customHeight="1">
      <c r="A363" s="335"/>
      <c r="B363" s="335"/>
      <c r="C363" s="404"/>
      <c r="D363" s="341"/>
      <c r="E363" s="343"/>
      <c r="F363" s="346"/>
      <c r="G363" s="346"/>
      <c r="H363" s="337"/>
      <c r="I363" s="395"/>
      <c r="J363" s="337"/>
    </row>
    <row r="364" spans="1:10" s="58" customFormat="1" ht="15.75" thickBot="1">
      <c r="A364" s="335">
        <v>44437</v>
      </c>
      <c r="B364" s="367" t="s">
        <v>38</v>
      </c>
      <c r="C364" s="338"/>
      <c r="D364" s="338"/>
      <c r="E364" s="338"/>
      <c r="F364" s="338"/>
      <c r="G364" s="339"/>
      <c r="H364" s="339"/>
      <c r="I364" s="339"/>
      <c r="J364" s="339"/>
    </row>
    <row r="365" spans="1:10" s="58" customFormat="1" ht="15.75" thickBot="1">
      <c r="A365" s="335"/>
      <c r="B365" s="367"/>
      <c r="C365" s="338"/>
      <c r="D365" s="338"/>
      <c r="E365" s="338"/>
      <c r="F365" s="338"/>
      <c r="G365" s="339"/>
      <c r="H365" s="339"/>
      <c r="I365" s="339"/>
      <c r="J365" s="339"/>
    </row>
    <row r="366" spans="1:10" s="58" customFormat="1" ht="41.25" customHeight="1" thickBot="1">
      <c r="A366" s="335">
        <v>44438</v>
      </c>
      <c r="B366" s="336" t="s">
        <v>39</v>
      </c>
      <c r="C366" s="403" t="s">
        <v>1563</v>
      </c>
      <c r="D366" s="336" t="s">
        <v>232</v>
      </c>
      <c r="E366" s="336" t="s">
        <v>232</v>
      </c>
      <c r="F366" s="336" t="s">
        <v>232</v>
      </c>
      <c r="G366" s="336" t="s">
        <v>24</v>
      </c>
      <c r="H366" s="342" t="s">
        <v>1564</v>
      </c>
      <c r="I366" s="139" t="s">
        <v>1565</v>
      </c>
      <c r="J366" s="139" t="s">
        <v>1566</v>
      </c>
    </row>
    <row r="367" spans="1:10" s="58" customFormat="1" ht="30.75" thickBot="1">
      <c r="A367" s="335"/>
      <c r="B367" s="335"/>
      <c r="C367" s="404"/>
      <c r="D367" s="337"/>
      <c r="E367" s="337"/>
      <c r="F367" s="337"/>
      <c r="G367" s="337"/>
      <c r="H367" s="343"/>
      <c r="I367" s="102" t="s">
        <v>1567</v>
      </c>
      <c r="J367" s="102" t="s">
        <v>1568</v>
      </c>
    </row>
    <row r="368" spans="1:10" s="58" customFormat="1" ht="27.75" customHeight="1" thickBot="1">
      <c r="A368" s="335">
        <v>44439</v>
      </c>
      <c r="B368" s="336" t="s">
        <v>44</v>
      </c>
      <c r="C368" s="379" t="s">
        <v>1569</v>
      </c>
      <c r="D368" s="336" t="s">
        <v>232</v>
      </c>
      <c r="E368" s="336" t="s">
        <v>232</v>
      </c>
      <c r="F368" s="336" t="s">
        <v>232</v>
      </c>
      <c r="G368" s="336" t="s">
        <v>24</v>
      </c>
      <c r="H368" s="363" t="s">
        <v>1570</v>
      </c>
      <c r="I368" s="141" t="s">
        <v>1571</v>
      </c>
      <c r="J368" s="141" t="s">
        <v>1572</v>
      </c>
    </row>
    <row r="369" spans="1:10" s="58" customFormat="1" ht="27.75" customHeight="1" thickBot="1">
      <c r="A369" s="335"/>
      <c r="B369" s="335"/>
      <c r="C369" s="380"/>
      <c r="D369" s="337"/>
      <c r="E369" s="337"/>
      <c r="F369" s="337"/>
      <c r="G369" s="337"/>
      <c r="H369" s="364"/>
      <c r="I369" s="56" t="s">
        <v>1573</v>
      </c>
      <c r="J369" s="56" t="s">
        <v>1574</v>
      </c>
    </row>
    <row r="370" spans="1:10" s="58" customFormat="1" ht="28.5" customHeight="1" thickBot="1">
      <c r="A370" s="335">
        <v>44440</v>
      </c>
      <c r="B370" s="336" t="s">
        <v>51</v>
      </c>
      <c r="C370" s="403" t="s">
        <v>1575</v>
      </c>
      <c r="D370" s="336" t="s">
        <v>232</v>
      </c>
      <c r="E370" s="336" t="s">
        <v>232</v>
      </c>
      <c r="F370" s="336" t="s">
        <v>232</v>
      </c>
      <c r="G370" s="336" t="s">
        <v>24</v>
      </c>
      <c r="H370" s="439" t="s">
        <v>1576</v>
      </c>
      <c r="I370" s="102" t="s">
        <v>1577</v>
      </c>
      <c r="J370" s="102" t="s">
        <v>1578</v>
      </c>
    </row>
    <row r="371" spans="1:10" s="58" customFormat="1" ht="15.75" thickBot="1">
      <c r="A371" s="335"/>
      <c r="B371" s="335"/>
      <c r="C371" s="404"/>
      <c r="D371" s="337"/>
      <c r="E371" s="337"/>
      <c r="F371" s="337"/>
      <c r="G371" s="337"/>
      <c r="H371" s="440"/>
      <c r="I371" s="141" t="s">
        <v>1579</v>
      </c>
      <c r="J371" s="141" t="s">
        <v>1580</v>
      </c>
    </row>
    <row r="372" spans="1:10" s="58" customFormat="1" ht="42" customHeight="1" thickBot="1">
      <c r="A372" s="335">
        <v>44441</v>
      </c>
      <c r="B372" s="336" t="s">
        <v>21</v>
      </c>
      <c r="C372" s="342" t="s">
        <v>1581</v>
      </c>
      <c r="D372" s="336" t="s">
        <v>232</v>
      </c>
      <c r="E372" s="336" t="s">
        <v>232</v>
      </c>
      <c r="F372" s="336" t="s">
        <v>232</v>
      </c>
      <c r="G372" s="336" t="s">
        <v>24</v>
      </c>
      <c r="H372" s="359" t="s">
        <v>1582</v>
      </c>
      <c r="I372" s="102" t="s">
        <v>1583</v>
      </c>
      <c r="J372" s="102" t="s">
        <v>1584</v>
      </c>
    </row>
    <row r="373" spans="1:10" s="58" customFormat="1" ht="41.25" customHeight="1" thickBot="1">
      <c r="A373" s="335"/>
      <c r="B373" s="335"/>
      <c r="C373" s="343"/>
      <c r="D373" s="337"/>
      <c r="E373" s="337"/>
      <c r="F373" s="337"/>
      <c r="G373" s="337"/>
      <c r="H373" s="360"/>
      <c r="I373" s="68" t="s">
        <v>1585</v>
      </c>
      <c r="J373" s="69" t="s">
        <v>1586</v>
      </c>
    </row>
    <row r="374" spans="1:10" s="58" customFormat="1" ht="27.75" customHeight="1" thickBot="1">
      <c r="A374" s="335">
        <v>44442</v>
      </c>
      <c r="B374" s="336" t="s">
        <v>28</v>
      </c>
      <c r="C374" s="340" t="s">
        <v>1587</v>
      </c>
      <c r="D374" s="336" t="s">
        <v>232</v>
      </c>
      <c r="E374" s="336" t="s">
        <v>232</v>
      </c>
      <c r="F374" s="336" t="s">
        <v>232</v>
      </c>
      <c r="G374" s="336" t="s">
        <v>24</v>
      </c>
      <c r="H374" s="345"/>
      <c r="I374" s="147" t="s">
        <v>1588</v>
      </c>
      <c r="J374" s="147" t="s">
        <v>1589</v>
      </c>
    </row>
    <row r="375" spans="1:10" s="58" customFormat="1" ht="27.75" customHeight="1" thickBot="1">
      <c r="A375" s="335"/>
      <c r="B375" s="335"/>
      <c r="C375" s="341"/>
      <c r="D375" s="337"/>
      <c r="E375" s="337"/>
      <c r="F375" s="337"/>
      <c r="G375" s="337"/>
      <c r="H375" s="346"/>
      <c r="I375" s="56" t="s">
        <v>1590</v>
      </c>
      <c r="J375" s="56" t="s">
        <v>1591</v>
      </c>
    </row>
    <row r="376" spans="1:10" s="58" customFormat="1" ht="15.75" thickBot="1">
      <c r="A376" s="335">
        <v>44443</v>
      </c>
      <c r="B376" s="336" t="s">
        <v>33</v>
      </c>
      <c r="C376" s="336" t="s">
        <v>1038</v>
      </c>
      <c r="D376" s="383" t="s">
        <v>1592</v>
      </c>
      <c r="E376" s="342" t="s">
        <v>1593</v>
      </c>
      <c r="F376" s="345"/>
      <c r="G376" s="345"/>
      <c r="H376" s="415" t="s">
        <v>1594</v>
      </c>
      <c r="I376" s="376" t="s">
        <v>1595</v>
      </c>
      <c r="J376" s="376" t="s">
        <v>1596</v>
      </c>
    </row>
    <row r="377" spans="1:10" s="58" customFormat="1" ht="61.5" customHeight="1" thickBot="1">
      <c r="A377" s="335"/>
      <c r="B377" s="335"/>
      <c r="C377" s="337"/>
      <c r="D377" s="384"/>
      <c r="E377" s="343"/>
      <c r="F377" s="346"/>
      <c r="G377" s="346"/>
      <c r="H377" s="416"/>
      <c r="I377" s="441"/>
      <c r="J377" s="376"/>
    </row>
    <row r="378" spans="1:10" s="58" customFormat="1" ht="15.75" thickBot="1">
      <c r="A378" s="335">
        <v>44444</v>
      </c>
      <c r="B378" s="367" t="s">
        <v>38</v>
      </c>
      <c r="C378" s="338"/>
      <c r="D378" s="338"/>
      <c r="E378" s="338"/>
      <c r="F378" s="338"/>
      <c r="G378" s="339"/>
      <c r="H378" s="339"/>
      <c r="I378" s="339"/>
      <c r="J378" s="339"/>
    </row>
    <row r="379" spans="1:10" s="58" customFormat="1" ht="15.75" thickBot="1">
      <c r="A379" s="335"/>
      <c r="B379" s="367"/>
      <c r="C379" s="338"/>
      <c r="D379" s="338"/>
      <c r="E379" s="338"/>
      <c r="F379" s="338"/>
      <c r="G379" s="339"/>
      <c r="H379" s="339"/>
      <c r="I379" s="339"/>
      <c r="J379" s="339"/>
    </row>
    <row r="380" spans="1:10" s="58" customFormat="1" ht="41.25" customHeight="1" thickBot="1">
      <c r="A380" s="335">
        <v>44445</v>
      </c>
      <c r="B380" s="336" t="s">
        <v>39</v>
      </c>
      <c r="C380" s="435" t="s">
        <v>1597</v>
      </c>
      <c r="D380" s="336" t="s">
        <v>232</v>
      </c>
      <c r="E380" s="336" t="s">
        <v>232</v>
      </c>
      <c r="F380" s="336" t="s">
        <v>232</v>
      </c>
      <c r="G380" s="336" t="s">
        <v>24</v>
      </c>
      <c r="H380" s="342" t="s">
        <v>1598</v>
      </c>
      <c r="I380" s="68" t="s">
        <v>1599</v>
      </c>
      <c r="J380" s="69" t="s">
        <v>1600</v>
      </c>
    </row>
    <row r="381" spans="1:10" s="58" customFormat="1" ht="48" customHeight="1" thickBot="1">
      <c r="A381" s="335"/>
      <c r="B381" s="335"/>
      <c r="C381" s="436"/>
      <c r="D381" s="337"/>
      <c r="E381" s="337"/>
      <c r="F381" s="337"/>
      <c r="G381" s="337"/>
      <c r="H381" s="343"/>
      <c r="I381" s="102" t="s">
        <v>1601</v>
      </c>
      <c r="J381" s="102" t="s">
        <v>1602</v>
      </c>
    </row>
    <row r="382" spans="1:10" s="58" customFormat="1" ht="27.75" customHeight="1" thickBot="1">
      <c r="A382" s="335">
        <v>44446</v>
      </c>
      <c r="B382" s="336" t="s">
        <v>44</v>
      </c>
      <c r="C382" s="393" t="s">
        <v>1603</v>
      </c>
      <c r="D382" s="336" t="s">
        <v>232</v>
      </c>
      <c r="E382" s="336" t="s">
        <v>232</v>
      </c>
      <c r="F382" s="336" t="s">
        <v>232</v>
      </c>
      <c r="G382" s="336" t="s">
        <v>24</v>
      </c>
      <c r="H382" s="363" t="s">
        <v>1604</v>
      </c>
      <c r="I382" s="67" t="s">
        <v>1605</v>
      </c>
      <c r="J382" s="67" t="s">
        <v>1606</v>
      </c>
    </row>
    <row r="383" spans="1:10" s="58" customFormat="1" ht="27.75" customHeight="1" thickBot="1">
      <c r="A383" s="335"/>
      <c r="B383" s="335"/>
      <c r="C383" s="394"/>
      <c r="D383" s="337"/>
      <c r="E383" s="337"/>
      <c r="F383" s="337"/>
      <c r="G383" s="337"/>
      <c r="H383" s="364"/>
      <c r="I383" s="56" t="s">
        <v>1607</v>
      </c>
      <c r="J383" s="56" t="s">
        <v>1608</v>
      </c>
    </row>
    <row r="384" spans="1:10" s="58" customFormat="1" ht="42" customHeight="1" thickBot="1">
      <c r="A384" s="335">
        <v>44447</v>
      </c>
      <c r="B384" s="336" t="s">
        <v>51</v>
      </c>
      <c r="C384" s="435" t="s">
        <v>1609</v>
      </c>
      <c r="D384" s="336" t="s">
        <v>232</v>
      </c>
      <c r="E384" s="336" t="s">
        <v>232</v>
      </c>
      <c r="F384" s="336" t="s">
        <v>232</v>
      </c>
      <c r="G384" s="336" t="s">
        <v>24</v>
      </c>
      <c r="H384" s="348" t="s">
        <v>1610</v>
      </c>
      <c r="I384" s="105" t="s">
        <v>1611</v>
      </c>
      <c r="J384" s="105" t="s">
        <v>1612</v>
      </c>
    </row>
    <row r="385" spans="1:10" s="58" customFormat="1" ht="15.75" thickBot="1">
      <c r="A385" s="335"/>
      <c r="B385" s="335"/>
      <c r="C385" s="436"/>
      <c r="D385" s="337"/>
      <c r="E385" s="337"/>
      <c r="F385" s="337"/>
      <c r="G385" s="337"/>
      <c r="H385" s="349"/>
      <c r="I385" s="141" t="s">
        <v>1613</v>
      </c>
      <c r="J385" s="141" t="s">
        <v>1614</v>
      </c>
    </row>
    <row r="386" spans="1:10" s="58" customFormat="1" ht="15.75" thickBot="1">
      <c r="A386" s="335">
        <v>44448</v>
      </c>
      <c r="B386" s="336" t="s">
        <v>21</v>
      </c>
      <c r="C386" s="342" t="s">
        <v>1615</v>
      </c>
      <c r="D386" s="336" t="s">
        <v>232</v>
      </c>
      <c r="E386" s="336" t="s">
        <v>232</v>
      </c>
      <c r="F386" s="336" t="s">
        <v>232</v>
      </c>
      <c r="G386" s="336" t="s">
        <v>24</v>
      </c>
      <c r="H386" s="359" t="s">
        <v>1616</v>
      </c>
      <c r="I386" s="102" t="s">
        <v>1602</v>
      </c>
      <c r="J386" s="102" t="s">
        <v>1601</v>
      </c>
    </row>
    <row r="387" spans="1:10" s="58" customFormat="1" ht="45.75" customHeight="1" thickBot="1">
      <c r="A387" s="335"/>
      <c r="B387" s="335"/>
      <c r="C387" s="343"/>
      <c r="D387" s="337"/>
      <c r="E387" s="337"/>
      <c r="F387" s="337"/>
      <c r="G387" s="337"/>
      <c r="H387" s="360"/>
      <c r="I387" s="68" t="s">
        <v>1617</v>
      </c>
      <c r="J387" s="69" t="s">
        <v>1618</v>
      </c>
    </row>
    <row r="388" spans="1:10" s="58" customFormat="1" ht="15.75" thickBot="1">
      <c r="A388" s="350">
        <v>44449</v>
      </c>
      <c r="B388" s="336" t="s">
        <v>28</v>
      </c>
      <c r="C388" s="338" t="s">
        <v>1203</v>
      </c>
      <c r="D388" s="338"/>
      <c r="E388" s="338"/>
      <c r="F388" s="338"/>
      <c r="G388" s="339"/>
      <c r="H388" s="339"/>
      <c r="I388" s="339"/>
      <c r="J388" s="339"/>
    </row>
    <row r="389" spans="1:10" s="58" customFormat="1">
      <c r="A389" s="350"/>
      <c r="B389" s="335"/>
      <c r="C389" s="338"/>
      <c r="D389" s="338"/>
      <c r="E389" s="338"/>
      <c r="F389" s="338"/>
      <c r="G389" s="339"/>
      <c r="H389" s="339"/>
      <c r="I389" s="339"/>
      <c r="J389" s="339"/>
    </row>
    <row r="390" spans="1:10" s="58" customFormat="1" ht="14.45" customHeight="1">
      <c r="A390" s="335">
        <v>44450</v>
      </c>
      <c r="B390" s="336" t="s">
        <v>33</v>
      </c>
      <c r="C390" s="442" t="s">
        <v>1619</v>
      </c>
      <c r="D390" s="340" t="s">
        <v>1620</v>
      </c>
      <c r="E390" s="342" t="s">
        <v>1621</v>
      </c>
      <c r="F390" s="345"/>
      <c r="G390" s="345"/>
      <c r="H390" s="360" t="s">
        <v>1622</v>
      </c>
      <c r="I390" s="385" t="s">
        <v>1623</v>
      </c>
      <c r="J390" s="337"/>
    </row>
    <row r="391" spans="1:10" s="58" customFormat="1" ht="64.5" customHeight="1">
      <c r="A391" s="335"/>
      <c r="B391" s="335"/>
      <c r="C391" s="443"/>
      <c r="D391" s="341"/>
      <c r="E391" s="343"/>
      <c r="F391" s="346"/>
      <c r="G391" s="346"/>
      <c r="H391" s="360"/>
      <c r="I391" s="386"/>
      <c r="J391" s="337"/>
    </row>
    <row r="392" spans="1:10" s="58" customFormat="1">
      <c r="A392" s="335">
        <v>44451</v>
      </c>
      <c r="B392" s="367" t="s">
        <v>38</v>
      </c>
      <c r="C392" s="338"/>
      <c r="D392" s="338"/>
      <c r="E392" s="338"/>
      <c r="F392" s="338"/>
      <c r="G392" s="339"/>
      <c r="H392" s="339"/>
      <c r="I392" s="339"/>
      <c r="J392" s="339"/>
    </row>
    <row r="393" spans="1:10" s="58" customFormat="1" ht="15.75" thickBot="1">
      <c r="A393" s="335"/>
      <c r="B393" s="367"/>
      <c r="C393" s="338"/>
      <c r="D393" s="338"/>
      <c r="E393" s="338"/>
      <c r="F393" s="338"/>
      <c r="G393" s="339"/>
      <c r="H393" s="339"/>
      <c r="I393" s="339"/>
      <c r="J393" s="339"/>
    </row>
    <row r="394" spans="1:10" s="58" customFormat="1" ht="27.75" customHeight="1" thickBot="1">
      <c r="A394" s="335">
        <v>44452</v>
      </c>
      <c r="B394" s="336" t="s">
        <v>39</v>
      </c>
      <c r="C394" s="403" t="s">
        <v>1624</v>
      </c>
      <c r="D394" s="336" t="s">
        <v>232</v>
      </c>
      <c r="E394" s="336" t="s">
        <v>232</v>
      </c>
      <c r="F394" s="336" t="s">
        <v>232</v>
      </c>
      <c r="G394" s="336" t="s">
        <v>24</v>
      </c>
      <c r="H394" s="342" t="s">
        <v>1625</v>
      </c>
      <c r="I394" s="68" t="s">
        <v>1626</v>
      </c>
      <c r="J394" s="69" t="s">
        <v>1627</v>
      </c>
    </row>
    <row r="395" spans="1:10" s="58" customFormat="1" ht="15.75" thickBot="1">
      <c r="A395" s="335"/>
      <c r="B395" s="335"/>
      <c r="C395" s="404"/>
      <c r="D395" s="337"/>
      <c r="E395" s="337"/>
      <c r="F395" s="337"/>
      <c r="G395" s="337"/>
      <c r="H395" s="343"/>
      <c r="I395" s="102" t="s">
        <v>1628</v>
      </c>
      <c r="J395" s="102" t="s">
        <v>1629</v>
      </c>
    </row>
    <row r="396" spans="1:10" s="58" customFormat="1" ht="27.75" customHeight="1" thickBot="1">
      <c r="A396" s="335">
        <v>44453</v>
      </c>
      <c r="B396" s="336" t="s">
        <v>44</v>
      </c>
      <c r="C396" s="361" t="s">
        <v>1630</v>
      </c>
      <c r="D396" s="336" t="s">
        <v>232</v>
      </c>
      <c r="E396" s="336" t="s">
        <v>232</v>
      </c>
      <c r="F396" s="336" t="s">
        <v>232</v>
      </c>
      <c r="G396" s="336" t="s">
        <v>24</v>
      </c>
      <c r="H396" s="372"/>
      <c r="I396" s="141" t="s">
        <v>1631</v>
      </c>
      <c r="J396" s="141" t="s">
        <v>1632</v>
      </c>
    </row>
    <row r="397" spans="1:10" s="58" customFormat="1" ht="27.75" customHeight="1" thickBot="1">
      <c r="A397" s="335"/>
      <c r="B397" s="335"/>
      <c r="C397" s="362"/>
      <c r="D397" s="337"/>
      <c r="E397" s="337"/>
      <c r="F397" s="337"/>
      <c r="G397" s="337"/>
      <c r="H397" s="373"/>
      <c r="I397" s="56" t="s">
        <v>1633</v>
      </c>
      <c r="J397" s="56" t="s">
        <v>1634</v>
      </c>
    </row>
    <row r="398" spans="1:10" s="58" customFormat="1" ht="28.5" customHeight="1" thickBot="1">
      <c r="A398" s="335">
        <v>44454</v>
      </c>
      <c r="B398" s="336" t="s">
        <v>51</v>
      </c>
      <c r="C398" s="189" t="s">
        <v>1635</v>
      </c>
      <c r="D398" s="336" t="s">
        <v>232</v>
      </c>
      <c r="E398" s="336" t="s">
        <v>232</v>
      </c>
      <c r="F398" s="336" t="s">
        <v>232</v>
      </c>
      <c r="G398" s="336" t="s">
        <v>24</v>
      </c>
      <c r="H398" s="348" t="s">
        <v>1636</v>
      </c>
      <c r="I398" s="102" t="s">
        <v>1637</v>
      </c>
      <c r="J398" s="102" t="s">
        <v>1638</v>
      </c>
    </row>
    <row r="399" spans="1:10" s="58" customFormat="1" ht="39.75" customHeight="1" thickBot="1">
      <c r="A399" s="335"/>
      <c r="B399" s="335"/>
      <c r="C399" s="190"/>
      <c r="D399" s="337"/>
      <c r="E399" s="337"/>
      <c r="F399" s="337"/>
      <c r="G399" s="337"/>
      <c r="H399" s="349"/>
      <c r="I399" s="141" t="s">
        <v>1639</v>
      </c>
      <c r="J399" s="141" t="s">
        <v>1640</v>
      </c>
    </row>
    <row r="400" spans="1:10" s="58" customFormat="1" ht="15.75" thickBot="1">
      <c r="A400" s="335">
        <v>44455</v>
      </c>
      <c r="B400" s="336" t="s">
        <v>21</v>
      </c>
      <c r="C400" s="342"/>
      <c r="D400" s="336" t="s">
        <v>232</v>
      </c>
      <c r="E400" s="336" t="s">
        <v>232</v>
      </c>
      <c r="F400" s="336" t="s">
        <v>232</v>
      </c>
      <c r="G400" s="336" t="s">
        <v>24</v>
      </c>
      <c r="H400" s="336"/>
      <c r="I400" s="458" t="s">
        <v>1641</v>
      </c>
      <c r="J400" s="459"/>
    </row>
    <row r="401" spans="1:10" s="58" customFormat="1" ht="15.75" customHeight="1" thickBot="1">
      <c r="A401" s="335"/>
      <c r="B401" s="335"/>
      <c r="C401" s="343"/>
      <c r="D401" s="337"/>
      <c r="E401" s="337"/>
      <c r="F401" s="337"/>
      <c r="G401" s="337"/>
      <c r="H401" s="337"/>
      <c r="I401" s="460"/>
      <c r="J401" s="461"/>
    </row>
    <row r="402" spans="1:10" s="58" customFormat="1" ht="15.75" customHeight="1" thickBot="1">
      <c r="A402" s="335">
        <v>44456</v>
      </c>
      <c r="B402" s="336" t="s">
        <v>28</v>
      </c>
      <c r="C402" s="340"/>
      <c r="D402" s="336" t="s">
        <v>232</v>
      </c>
      <c r="E402" s="336" t="s">
        <v>232</v>
      </c>
      <c r="F402" s="336" t="s">
        <v>232</v>
      </c>
      <c r="G402" s="336" t="s">
        <v>24</v>
      </c>
      <c r="H402" s="345"/>
      <c r="I402" s="460"/>
      <c r="J402" s="461"/>
    </row>
    <row r="403" spans="1:10" s="58" customFormat="1" ht="15.75" customHeight="1" thickBot="1">
      <c r="A403" s="335"/>
      <c r="B403" s="335"/>
      <c r="C403" s="341"/>
      <c r="D403" s="337"/>
      <c r="E403" s="337"/>
      <c r="F403" s="337"/>
      <c r="G403" s="337"/>
      <c r="H403" s="346"/>
      <c r="I403" s="460"/>
      <c r="J403" s="461"/>
    </row>
    <row r="404" spans="1:10" s="58" customFormat="1" ht="15.75" thickBot="1">
      <c r="A404" s="335">
        <v>44457</v>
      </c>
      <c r="B404" s="336" t="s">
        <v>33</v>
      </c>
      <c r="C404" s="403"/>
      <c r="D404" s="444"/>
      <c r="E404" s="342"/>
      <c r="F404" s="345"/>
      <c r="G404" s="345"/>
      <c r="H404" s="337"/>
      <c r="I404" s="460"/>
      <c r="J404" s="461"/>
    </row>
    <row r="405" spans="1:10" s="58" customFormat="1" ht="15.75" thickBot="1">
      <c r="A405" s="335"/>
      <c r="B405" s="335"/>
      <c r="C405" s="404"/>
      <c r="D405" s="445"/>
      <c r="E405" s="343"/>
      <c r="F405" s="346"/>
      <c r="G405" s="346"/>
      <c r="H405" s="337"/>
      <c r="I405" s="460"/>
      <c r="J405" s="461"/>
    </row>
    <row r="406" spans="1:10" s="58" customFormat="1" ht="15.75" thickBot="1">
      <c r="A406" s="335">
        <v>44458</v>
      </c>
      <c r="B406" s="367" t="s">
        <v>38</v>
      </c>
      <c r="C406" s="338"/>
      <c r="D406" s="338"/>
      <c r="E406" s="338"/>
      <c r="F406" s="338"/>
      <c r="G406" s="339"/>
      <c r="H406" s="339"/>
      <c r="I406" s="460"/>
      <c r="J406" s="461"/>
    </row>
    <row r="407" spans="1:10" s="58" customFormat="1" ht="15.75" thickBot="1">
      <c r="A407" s="335"/>
      <c r="B407" s="367"/>
      <c r="C407" s="338"/>
      <c r="D407" s="338"/>
      <c r="E407" s="338"/>
      <c r="F407" s="338"/>
      <c r="G407" s="339"/>
      <c r="H407" s="339"/>
      <c r="I407" s="460"/>
      <c r="J407" s="461"/>
    </row>
    <row r="408" spans="1:10" s="58" customFormat="1" ht="15.75" customHeight="1" thickBot="1">
      <c r="A408" s="335">
        <v>44459</v>
      </c>
      <c r="B408" s="336" t="s">
        <v>39</v>
      </c>
      <c r="C408" s="442"/>
      <c r="D408" s="336" t="s">
        <v>232</v>
      </c>
      <c r="E408" s="336" t="s">
        <v>232</v>
      </c>
      <c r="F408" s="336" t="s">
        <v>232</v>
      </c>
      <c r="G408" s="336" t="s">
        <v>24</v>
      </c>
      <c r="H408" s="342"/>
      <c r="I408" s="460"/>
      <c r="J408" s="461"/>
    </row>
    <row r="409" spans="1:10" s="58" customFormat="1" ht="15.75" customHeight="1" thickBot="1">
      <c r="A409" s="335"/>
      <c r="B409" s="335"/>
      <c r="C409" s="443"/>
      <c r="D409" s="337"/>
      <c r="E409" s="337"/>
      <c r="F409" s="337"/>
      <c r="G409" s="337"/>
      <c r="H409" s="343"/>
      <c r="I409" s="460"/>
      <c r="J409" s="461"/>
    </row>
    <row r="410" spans="1:10" s="58" customFormat="1" ht="15.75" customHeight="1" thickBot="1">
      <c r="A410" s="335">
        <v>44460</v>
      </c>
      <c r="B410" s="336" t="s">
        <v>44</v>
      </c>
      <c r="C410" s="361"/>
      <c r="D410" s="336" t="s">
        <v>232</v>
      </c>
      <c r="E410" s="336" t="s">
        <v>232</v>
      </c>
      <c r="F410" s="336" t="s">
        <v>232</v>
      </c>
      <c r="G410" s="336" t="s">
        <v>24</v>
      </c>
      <c r="H410" s="372"/>
      <c r="I410" s="460"/>
      <c r="J410" s="461"/>
    </row>
    <row r="411" spans="1:10" s="58" customFormat="1" ht="15.75" customHeight="1" thickBot="1">
      <c r="A411" s="335"/>
      <c r="B411" s="335"/>
      <c r="C411" s="362"/>
      <c r="D411" s="337"/>
      <c r="E411" s="337"/>
      <c r="F411" s="337"/>
      <c r="G411" s="337"/>
      <c r="H411" s="373"/>
      <c r="I411" s="460"/>
      <c r="J411" s="461"/>
    </row>
    <row r="412" spans="1:10" s="58" customFormat="1" ht="15.75" customHeight="1" thickBot="1">
      <c r="A412" s="335">
        <v>44461</v>
      </c>
      <c r="B412" s="336" t="s">
        <v>51</v>
      </c>
      <c r="C412" s="446"/>
      <c r="D412" s="336" t="s">
        <v>232</v>
      </c>
      <c r="E412" s="336" t="s">
        <v>232</v>
      </c>
      <c r="F412" s="336" t="s">
        <v>232</v>
      </c>
      <c r="G412" s="336" t="s">
        <v>24</v>
      </c>
      <c r="H412" s="410" t="s">
        <v>1642</v>
      </c>
      <c r="I412" s="460"/>
      <c r="J412" s="461"/>
    </row>
    <row r="413" spans="1:10" s="58" customFormat="1" ht="15.75" customHeight="1" thickBot="1">
      <c r="A413" s="335"/>
      <c r="B413" s="335"/>
      <c r="C413" s="404"/>
      <c r="D413" s="337"/>
      <c r="E413" s="337"/>
      <c r="F413" s="337"/>
      <c r="G413" s="337"/>
      <c r="H413" s="411"/>
      <c r="I413" s="460"/>
      <c r="J413" s="461"/>
    </row>
    <row r="414" spans="1:10" s="58" customFormat="1" ht="15.75" customHeight="1" thickBot="1">
      <c r="A414" s="335">
        <v>44462</v>
      </c>
      <c r="B414" s="336" t="s">
        <v>21</v>
      </c>
      <c r="C414" s="342"/>
      <c r="D414" s="336" t="s">
        <v>232</v>
      </c>
      <c r="E414" s="336" t="s">
        <v>232</v>
      </c>
      <c r="F414" s="336" t="s">
        <v>232</v>
      </c>
      <c r="G414" s="336" t="s">
        <v>24</v>
      </c>
      <c r="H414" s="410" t="s">
        <v>1643</v>
      </c>
      <c r="I414" s="460"/>
      <c r="J414" s="461"/>
    </row>
    <row r="415" spans="1:10" s="58" customFormat="1" ht="15.75" customHeight="1" thickBot="1">
      <c r="A415" s="335"/>
      <c r="B415" s="335"/>
      <c r="C415" s="343"/>
      <c r="D415" s="337"/>
      <c r="E415" s="337"/>
      <c r="F415" s="337"/>
      <c r="G415" s="337"/>
      <c r="H415" s="411"/>
      <c r="I415" s="460"/>
      <c r="J415" s="461"/>
    </row>
    <row r="416" spans="1:10" s="58" customFormat="1" ht="15.75" customHeight="1" thickBot="1">
      <c r="A416" s="335">
        <v>44463</v>
      </c>
      <c r="B416" s="336" t="s">
        <v>28</v>
      </c>
      <c r="C416" s="340"/>
      <c r="D416" s="336" t="s">
        <v>232</v>
      </c>
      <c r="E416" s="336" t="s">
        <v>232</v>
      </c>
      <c r="F416" s="336" t="s">
        <v>232</v>
      </c>
      <c r="G416" s="336" t="s">
        <v>24</v>
      </c>
      <c r="H416" s="345"/>
      <c r="I416" s="460"/>
      <c r="J416" s="461"/>
    </row>
    <row r="417" spans="1:10" s="58" customFormat="1" ht="15.75" customHeight="1" thickBot="1">
      <c r="A417" s="335"/>
      <c r="B417" s="335"/>
      <c r="C417" s="341"/>
      <c r="D417" s="337"/>
      <c r="E417" s="337"/>
      <c r="F417" s="337"/>
      <c r="G417" s="337"/>
      <c r="H417" s="346"/>
      <c r="I417" s="460"/>
      <c r="J417" s="461"/>
    </row>
    <row r="418" spans="1:10" s="58" customFormat="1" ht="15.75" thickBot="1">
      <c r="A418" s="335">
        <v>44464</v>
      </c>
      <c r="B418" s="336" t="s">
        <v>33</v>
      </c>
      <c r="C418" s="403"/>
      <c r="D418" s="444"/>
      <c r="E418" s="342"/>
      <c r="F418" s="345"/>
      <c r="G418" s="345"/>
      <c r="H418" s="337"/>
      <c r="I418" s="460"/>
      <c r="J418" s="461"/>
    </row>
    <row r="419" spans="1:10" s="58" customFormat="1" ht="15.75" thickBot="1">
      <c r="A419" s="335"/>
      <c r="B419" s="335"/>
      <c r="C419" s="404"/>
      <c r="D419" s="445"/>
      <c r="E419" s="343"/>
      <c r="F419" s="346"/>
      <c r="G419" s="346"/>
      <c r="H419" s="337"/>
      <c r="I419" s="460"/>
      <c r="J419" s="461"/>
    </row>
    <row r="420" spans="1:10" s="58" customFormat="1" ht="15.75" thickBot="1">
      <c r="A420" s="335">
        <v>44465</v>
      </c>
      <c r="B420" s="367" t="s">
        <v>38</v>
      </c>
      <c r="C420" s="338"/>
      <c r="D420" s="338"/>
      <c r="E420" s="338"/>
      <c r="F420" s="338"/>
      <c r="G420" s="339"/>
      <c r="H420" s="339"/>
      <c r="I420" s="460"/>
      <c r="J420" s="461"/>
    </row>
    <row r="421" spans="1:10" s="58" customFormat="1" ht="15.75" thickBot="1">
      <c r="A421" s="335"/>
      <c r="B421" s="367"/>
      <c r="C421" s="338"/>
      <c r="D421" s="338"/>
      <c r="E421" s="338"/>
      <c r="F421" s="338"/>
      <c r="G421" s="339"/>
      <c r="H421" s="339"/>
      <c r="I421" s="460"/>
      <c r="J421" s="461"/>
    </row>
    <row r="422" spans="1:10" s="58" customFormat="1" ht="15.75" customHeight="1" thickBot="1">
      <c r="A422" s="335">
        <v>44466</v>
      </c>
      <c r="B422" s="336" t="s">
        <v>39</v>
      </c>
      <c r="C422" s="403"/>
      <c r="D422" s="336" t="s">
        <v>232</v>
      </c>
      <c r="E422" s="336" t="s">
        <v>232</v>
      </c>
      <c r="F422" s="336" t="s">
        <v>232</v>
      </c>
      <c r="G422" s="336" t="s">
        <v>24</v>
      </c>
      <c r="H422" s="342"/>
      <c r="I422" s="460"/>
      <c r="J422" s="461"/>
    </row>
    <row r="423" spans="1:10" s="58" customFormat="1" ht="15.75" customHeight="1" thickBot="1">
      <c r="A423" s="335"/>
      <c r="B423" s="335"/>
      <c r="C423" s="404"/>
      <c r="D423" s="337"/>
      <c r="E423" s="337"/>
      <c r="F423" s="337"/>
      <c r="G423" s="337"/>
      <c r="H423" s="343"/>
      <c r="I423" s="460"/>
      <c r="J423" s="461"/>
    </row>
    <row r="424" spans="1:10" s="58" customFormat="1" ht="15.75" customHeight="1" thickBot="1">
      <c r="A424" s="335">
        <v>44467</v>
      </c>
      <c r="B424" s="336" t="s">
        <v>44</v>
      </c>
      <c r="C424" s="361"/>
      <c r="D424" s="336" t="s">
        <v>232</v>
      </c>
      <c r="E424" s="336" t="s">
        <v>232</v>
      </c>
      <c r="F424" s="336" t="s">
        <v>232</v>
      </c>
      <c r="G424" s="336" t="s">
        <v>24</v>
      </c>
      <c r="H424" s="372"/>
      <c r="I424" s="460"/>
      <c r="J424" s="461"/>
    </row>
    <row r="425" spans="1:10" s="58" customFormat="1" ht="15.75" customHeight="1" thickBot="1">
      <c r="A425" s="335"/>
      <c r="B425" s="335"/>
      <c r="C425" s="362"/>
      <c r="D425" s="337"/>
      <c r="E425" s="337"/>
      <c r="F425" s="337"/>
      <c r="G425" s="337"/>
      <c r="H425" s="373"/>
      <c r="I425" s="460"/>
      <c r="J425" s="461"/>
    </row>
    <row r="426" spans="1:10" s="58" customFormat="1" ht="15.75" customHeight="1" thickBot="1">
      <c r="A426" s="335">
        <v>44468</v>
      </c>
      <c r="B426" s="336" t="s">
        <v>51</v>
      </c>
      <c r="C426" s="403"/>
      <c r="D426" s="336" t="s">
        <v>232</v>
      </c>
      <c r="E426" s="336" t="s">
        <v>232</v>
      </c>
      <c r="F426" s="336" t="s">
        <v>232</v>
      </c>
      <c r="G426" s="336" t="s">
        <v>24</v>
      </c>
      <c r="H426" s="410" t="s">
        <v>1644</v>
      </c>
      <c r="I426" s="460"/>
      <c r="J426" s="461"/>
    </row>
    <row r="427" spans="1:10" s="58" customFormat="1" ht="15.75" customHeight="1" thickBot="1">
      <c r="A427" s="335"/>
      <c r="B427" s="335"/>
      <c r="C427" s="404"/>
      <c r="D427" s="337"/>
      <c r="E427" s="337"/>
      <c r="F427" s="337"/>
      <c r="G427" s="337"/>
      <c r="H427" s="411"/>
      <c r="I427" s="462"/>
      <c r="J427" s="463"/>
    </row>
    <row r="428" spans="1:10" s="58" customFormat="1" ht="55.5" customHeight="1" thickBot="1">
      <c r="A428" s="335">
        <v>44469</v>
      </c>
      <c r="B428" s="336" t="s">
        <v>21</v>
      </c>
      <c r="C428" s="342" t="s">
        <v>1645</v>
      </c>
      <c r="D428" s="336" t="s">
        <v>232</v>
      </c>
      <c r="E428" s="336" t="s">
        <v>232</v>
      </c>
      <c r="F428" s="336" t="s">
        <v>232</v>
      </c>
      <c r="G428" s="336" t="s">
        <v>24</v>
      </c>
      <c r="H428" s="410" t="s">
        <v>1646</v>
      </c>
      <c r="I428" s="106" t="s">
        <v>1647</v>
      </c>
      <c r="J428" s="106" t="s">
        <v>1648</v>
      </c>
    </row>
    <row r="429" spans="1:10" s="58" customFormat="1" ht="42.75" customHeight="1" thickBot="1">
      <c r="A429" s="335"/>
      <c r="B429" s="335"/>
      <c r="C429" s="343"/>
      <c r="D429" s="337"/>
      <c r="E429" s="337"/>
      <c r="F429" s="337"/>
      <c r="G429" s="337"/>
      <c r="H429" s="411"/>
      <c r="I429" s="139" t="s">
        <v>1649</v>
      </c>
      <c r="J429" s="139" t="s">
        <v>1650</v>
      </c>
    </row>
    <row r="430" spans="1:10" s="58" customFormat="1" ht="19.5" customHeight="1" thickBot="1">
      <c r="A430" s="335">
        <v>44470</v>
      </c>
      <c r="B430" s="336" t="s">
        <v>28</v>
      </c>
      <c r="C430" s="340" t="s">
        <v>1651</v>
      </c>
      <c r="D430" s="336" t="s">
        <v>232</v>
      </c>
      <c r="E430" s="336" t="s">
        <v>232</v>
      </c>
      <c r="F430" s="336" t="s">
        <v>232</v>
      </c>
      <c r="G430" s="336" t="s">
        <v>24</v>
      </c>
      <c r="H430" s="345"/>
      <c r="I430" s="141" t="s">
        <v>1652</v>
      </c>
      <c r="J430" s="141" t="s">
        <v>1653</v>
      </c>
    </row>
    <row r="431" spans="1:10" s="58" customFormat="1" ht="19.5" customHeight="1" thickBot="1">
      <c r="A431" s="335"/>
      <c r="B431" s="335"/>
      <c r="C431" s="341"/>
      <c r="D431" s="337"/>
      <c r="E431" s="337"/>
      <c r="F431" s="337"/>
      <c r="G431" s="337"/>
      <c r="H431" s="346"/>
      <c r="I431" s="56" t="s">
        <v>1654</v>
      </c>
      <c r="J431" s="56" t="s">
        <v>1655</v>
      </c>
    </row>
    <row r="432" spans="1:10" s="58" customFormat="1" ht="15.75" thickBot="1">
      <c r="A432" s="350">
        <v>44471</v>
      </c>
      <c r="B432" s="336" t="s">
        <v>33</v>
      </c>
      <c r="C432" s="338" t="s">
        <v>1203</v>
      </c>
      <c r="D432" s="338"/>
      <c r="E432" s="338"/>
      <c r="F432" s="338"/>
      <c r="G432" s="338"/>
      <c r="H432" s="338"/>
      <c r="I432" s="338"/>
      <c r="J432" s="338"/>
    </row>
    <row r="433" spans="1:10" s="58" customFormat="1" ht="15.75" thickBot="1">
      <c r="A433" s="350"/>
      <c r="B433" s="335"/>
      <c r="C433" s="338"/>
      <c r="D433" s="338"/>
      <c r="E433" s="338"/>
      <c r="F433" s="338"/>
      <c r="G433" s="338"/>
      <c r="H433" s="338"/>
      <c r="I433" s="338"/>
      <c r="J433" s="338"/>
    </row>
    <row r="434" spans="1:10" s="58" customFormat="1" ht="15.75" thickBot="1">
      <c r="A434" s="335">
        <v>44472</v>
      </c>
      <c r="B434" s="367" t="s">
        <v>38</v>
      </c>
      <c r="C434" s="338"/>
      <c r="D434" s="338"/>
      <c r="E434" s="338"/>
      <c r="F434" s="338"/>
      <c r="G434" s="339"/>
      <c r="H434" s="339"/>
      <c r="I434" s="339"/>
      <c r="J434" s="339"/>
    </row>
    <row r="435" spans="1:10" s="58" customFormat="1" ht="15.75" thickBot="1">
      <c r="A435" s="335"/>
      <c r="B435" s="367"/>
      <c r="C435" s="338"/>
      <c r="D435" s="338"/>
      <c r="E435" s="338"/>
      <c r="F435" s="338"/>
      <c r="G435" s="339"/>
      <c r="H435" s="339"/>
      <c r="I435" s="339"/>
      <c r="J435" s="339"/>
    </row>
    <row r="436" spans="1:10" s="58" customFormat="1" ht="41.25" customHeight="1" thickBot="1">
      <c r="A436" s="335">
        <v>44473</v>
      </c>
      <c r="B436" s="336" t="s">
        <v>39</v>
      </c>
      <c r="C436" s="403" t="s">
        <v>1656</v>
      </c>
      <c r="D436" s="336" t="s">
        <v>232</v>
      </c>
      <c r="E436" s="336" t="s">
        <v>232</v>
      </c>
      <c r="F436" s="336" t="s">
        <v>232</v>
      </c>
      <c r="G436" s="336" t="s">
        <v>24</v>
      </c>
      <c r="H436" s="342" t="s">
        <v>1657</v>
      </c>
      <c r="I436" s="68" t="s">
        <v>1658</v>
      </c>
      <c r="J436" s="69" t="s">
        <v>1659</v>
      </c>
    </row>
    <row r="437" spans="1:10" s="58" customFormat="1" ht="49.5" customHeight="1" thickBot="1">
      <c r="A437" s="335"/>
      <c r="B437" s="335"/>
      <c r="C437" s="404"/>
      <c r="D437" s="337"/>
      <c r="E437" s="337"/>
      <c r="F437" s="337"/>
      <c r="G437" s="337"/>
      <c r="H437" s="343"/>
      <c r="I437" s="102" t="s">
        <v>1660</v>
      </c>
      <c r="J437" s="102" t="s">
        <v>1661</v>
      </c>
    </row>
    <row r="438" spans="1:10" s="58" customFormat="1" ht="27.75" customHeight="1" thickBot="1">
      <c r="A438" s="335">
        <v>44474</v>
      </c>
      <c r="B438" s="336" t="s">
        <v>44</v>
      </c>
      <c r="C438" s="361" t="s">
        <v>1662</v>
      </c>
      <c r="D438" s="336" t="s">
        <v>232</v>
      </c>
      <c r="E438" s="336" t="s">
        <v>232</v>
      </c>
      <c r="F438" s="336" t="s">
        <v>232</v>
      </c>
      <c r="G438" s="336" t="s">
        <v>24</v>
      </c>
      <c r="H438" s="363" t="s">
        <v>1663</v>
      </c>
      <c r="I438" s="141" t="s">
        <v>1664</v>
      </c>
      <c r="J438" s="141" t="s">
        <v>1665</v>
      </c>
    </row>
    <row r="439" spans="1:10" s="58" customFormat="1" ht="15" customHeight="1" thickBot="1">
      <c r="A439" s="335"/>
      <c r="B439" s="335"/>
      <c r="C439" s="362"/>
      <c r="D439" s="337"/>
      <c r="E439" s="337"/>
      <c r="F439" s="337"/>
      <c r="G439" s="337"/>
      <c r="H439" s="364"/>
      <c r="I439" s="56" t="s">
        <v>1666</v>
      </c>
      <c r="J439" s="56" t="s">
        <v>1667</v>
      </c>
    </row>
    <row r="440" spans="1:10" s="58" customFormat="1" ht="42" customHeight="1" thickBot="1">
      <c r="A440" s="335">
        <v>44475</v>
      </c>
      <c r="B440" s="336" t="s">
        <v>51</v>
      </c>
      <c r="C440" s="403" t="s">
        <v>1668</v>
      </c>
      <c r="D440" s="336" t="s">
        <v>232</v>
      </c>
      <c r="E440" s="336" t="s">
        <v>232</v>
      </c>
      <c r="F440" s="336" t="s">
        <v>232</v>
      </c>
      <c r="G440" s="336" t="s">
        <v>24</v>
      </c>
      <c r="H440" s="410" t="s">
        <v>1669</v>
      </c>
      <c r="I440" s="102" t="s">
        <v>1670</v>
      </c>
      <c r="J440" s="102" t="s">
        <v>1671</v>
      </c>
    </row>
    <row r="441" spans="1:10" s="58" customFormat="1" ht="22.5" customHeight="1" thickBot="1">
      <c r="A441" s="335"/>
      <c r="B441" s="335"/>
      <c r="C441" s="404"/>
      <c r="D441" s="337"/>
      <c r="E441" s="337"/>
      <c r="F441" s="337"/>
      <c r="G441" s="337"/>
      <c r="H441" s="411"/>
      <c r="I441" s="141" t="s">
        <v>1672</v>
      </c>
      <c r="J441" s="141" t="s">
        <v>1673</v>
      </c>
    </row>
    <row r="442" spans="1:10" s="58" customFormat="1" ht="15" customHeight="1" thickBot="1">
      <c r="A442" s="335">
        <v>44476</v>
      </c>
      <c r="B442" s="336" t="s">
        <v>21</v>
      </c>
      <c r="C442" s="342" t="s">
        <v>1674</v>
      </c>
      <c r="D442" s="336" t="s">
        <v>232</v>
      </c>
      <c r="E442" s="336" t="s">
        <v>232</v>
      </c>
      <c r="F442" s="336" t="s">
        <v>232</v>
      </c>
      <c r="G442" s="336" t="s">
        <v>24</v>
      </c>
      <c r="H442" s="410" t="s">
        <v>1675</v>
      </c>
      <c r="I442" s="102" t="s">
        <v>1676</v>
      </c>
      <c r="J442" s="102" t="s">
        <v>1677</v>
      </c>
    </row>
    <row r="443" spans="1:10" s="58" customFormat="1" ht="27.75" customHeight="1" thickBot="1">
      <c r="A443" s="335"/>
      <c r="B443" s="335"/>
      <c r="C443" s="343"/>
      <c r="D443" s="337"/>
      <c r="E443" s="337"/>
      <c r="F443" s="337"/>
      <c r="G443" s="337"/>
      <c r="H443" s="411"/>
      <c r="I443" s="139" t="s">
        <v>1678</v>
      </c>
      <c r="J443" s="139" t="s">
        <v>1679</v>
      </c>
    </row>
    <row r="444" spans="1:10" s="58" customFormat="1" ht="27.75" customHeight="1" thickBot="1">
      <c r="A444" s="335">
        <v>44477</v>
      </c>
      <c r="B444" s="336" t="s">
        <v>28</v>
      </c>
      <c r="C444" s="340" t="s">
        <v>1680</v>
      </c>
      <c r="D444" s="336" t="s">
        <v>232</v>
      </c>
      <c r="E444" s="336" t="s">
        <v>232</v>
      </c>
      <c r="F444" s="336" t="s">
        <v>232</v>
      </c>
      <c r="G444" s="336" t="s">
        <v>24</v>
      </c>
      <c r="H444" s="345"/>
      <c r="I444" s="141" t="s">
        <v>1681</v>
      </c>
      <c r="J444" s="141" t="s">
        <v>1682</v>
      </c>
    </row>
    <row r="445" spans="1:10" s="58" customFormat="1" ht="15" customHeight="1">
      <c r="A445" s="335"/>
      <c r="B445" s="335"/>
      <c r="C445" s="341"/>
      <c r="D445" s="337"/>
      <c r="E445" s="337"/>
      <c r="F445" s="337"/>
      <c r="G445" s="337"/>
      <c r="H445" s="346"/>
      <c r="I445" s="56" t="s">
        <v>1683</v>
      </c>
      <c r="J445" s="56" t="s">
        <v>1684</v>
      </c>
    </row>
    <row r="446" spans="1:10" s="58" customFormat="1">
      <c r="A446" s="335">
        <v>44478</v>
      </c>
      <c r="B446" s="336" t="s">
        <v>33</v>
      </c>
      <c r="C446" s="401" t="s">
        <v>1038</v>
      </c>
      <c r="D446" s="340" t="s">
        <v>1685</v>
      </c>
      <c r="E446" s="342" t="s">
        <v>1686</v>
      </c>
      <c r="F446" s="345"/>
      <c r="G446" s="345"/>
      <c r="H446" s="446" t="s">
        <v>1687</v>
      </c>
      <c r="J446" s="337"/>
    </row>
    <row r="447" spans="1:10" s="58" customFormat="1" ht="52.5" customHeight="1">
      <c r="A447" s="335"/>
      <c r="B447" s="335"/>
      <c r="C447" s="402"/>
      <c r="D447" s="341"/>
      <c r="E447" s="343"/>
      <c r="F447" s="346"/>
      <c r="G447" s="346"/>
      <c r="H447" s="404"/>
      <c r="J447" s="337"/>
    </row>
    <row r="448" spans="1:10" s="58" customFormat="1">
      <c r="A448" s="335">
        <v>44479</v>
      </c>
      <c r="B448" s="367" t="s">
        <v>38</v>
      </c>
      <c r="C448" s="338"/>
      <c r="D448" s="338"/>
      <c r="E448" s="338"/>
      <c r="F448" s="338"/>
      <c r="G448" s="339"/>
      <c r="H448" s="339"/>
      <c r="I448" s="339"/>
      <c r="J448" s="339"/>
    </row>
    <row r="449" spans="1:10" s="58" customFormat="1" ht="15.75" thickBot="1">
      <c r="A449" s="335"/>
      <c r="B449" s="367"/>
      <c r="C449" s="338"/>
      <c r="D449" s="338"/>
      <c r="E449" s="338"/>
      <c r="F449" s="338"/>
      <c r="G449" s="339"/>
      <c r="H449" s="339"/>
      <c r="I449" s="339"/>
      <c r="J449" s="339"/>
    </row>
    <row r="450" spans="1:10" s="58" customFormat="1" ht="27.75" customHeight="1" thickBot="1">
      <c r="A450" s="335">
        <v>44480</v>
      </c>
      <c r="B450" s="336" t="s">
        <v>39</v>
      </c>
      <c r="C450" s="403" t="s">
        <v>1688</v>
      </c>
      <c r="D450" s="336" t="s">
        <v>232</v>
      </c>
      <c r="E450" s="336" t="s">
        <v>232</v>
      </c>
      <c r="F450" s="336" t="s">
        <v>232</v>
      </c>
      <c r="G450" s="336" t="s">
        <v>24</v>
      </c>
      <c r="H450" s="342" t="s">
        <v>1689</v>
      </c>
      <c r="I450" s="139" t="s">
        <v>1690</v>
      </c>
      <c r="J450" s="139" t="s">
        <v>1691</v>
      </c>
    </row>
    <row r="451" spans="1:10" s="58" customFormat="1" ht="45" customHeight="1" thickBot="1">
      <c r="A451" s="335"/>
      <c r="B451" s="335"/>
      <c r="C451" s="404"/>
      <c r="D451" s="337"/>
      <c r="E451" s="337"/>
      <c r="F451" s="337"/>
      <c r="G451" s="337"/>
      <c r="H451" s="343"/>
      <c r="I451" s="102" t="s">
        <v>1692</v>
      </c>
      <c r="J451" s="102" t="s">
        <v>1693</v>
      </c>
    </row>
    <row r="452" spans="1:10" s="58" customFormat="1" ht="27.75" customHeight="1" thickBot="1">
      <c r="A452" s="335">
        <v>44481</v>
      </c>
      <c r="B452" s="336" t="s">
        <v>44</v>
      </c>
      <c r="C452" s="361" t="s">
        <v>1694</v>
      </c>
      <c r="D452" s="336" t="s">
        <v>232</v>
      </c>
      <c r="E452" s="336" t="s">
        <v>232</v>
      </c>
      <c r="F452" s="336" t="s">
        <v>232</v>
      </c>
      <c r="G452" s="336" t="s">
        <v>24</v>
      </c>
      <c r="H452" s="372"/>
      <c r="I452" s="141" t="s">
        <v>1695</v>
      </c>
      <c r="J452" s="141" t="s">
        <v>1696</v>
      </c>
    </row>
    <row r="453" spans="1:10" s="58" customFormat="1" ht="15" customHeight="1" thickBot="1">
      <c r="A453" s="335"/>
      <c r="B453" s="335"/>
      <c r="C453" s="362"/>
      <c r="D453" s="337"/>
      <c r="E453" s="337"/>
      <c r="F453" s="337"/>
      <c r="G453" s="337"/>
      <c r="H453" s="373"/>
      <c r="I453" s="56" t="s">
        <v>1697</v>
      </c>
      <c r="J453" s="56" t="s">
        <v>1698</v>
      </c>
    </row>
    <row r="454" spans="1:10" s="58" customFormat="1" ht="28.5" customHeight="1" thickBot="1">
      <c r="A454" s="335">
        <v>44482</v>
      </c>
      <c r="B454" s="336" t="s">
        <v>51</v>
      </c>
      <c r="C454" s="403" t="s">
        <v>1699</v>
      </c>
      <c r="D454" s="336" t="s">
        <v>232</v>
      </c>
      <c r="E454" s="336" t="s">
        <v>232</v>
      </c>
      <c r="F454" s="336" t="s">
        <v>232</v>
      </c>
      <c r="G454" s="336" t="s">
        <v>24</v>
      </c>
      <c r="H454" s="348" t="s">
        <v>1700</v>
      </c>
      <c r="I454" s="102" t="s">
        <v>1701</v>
      </c>
      <c r="J454" s="102" t="s">
        <v>1702</v>
      </c>
    </row>
    <row r="455" spans="1:10" s="58" customFormat="1" ht="24" customHeight="1" thickBot="1">
      <c r="A455" s="335"/>
      <c r="B455" s="335"/>
      <c r="C455" s="404"/>
      <c r="D455" s="337"/>
      <c r="E455" s="337"/>
      <c r="F455" s="337"/>
      <c r="G455" s="337"/>
      <c r="H455" s="349"/>
      <c r="I455" s="140" t="s">
        <v>1703</v>
      </c>
      <c r="J455" s="140" t="s">
        <v>1703</v>
      </c>
    </row>
    <row r="456" spans="1:10" s="58" customFormat="1" ht="30">
      <c r="A456" s="335">
        <v>44483</v>
      </c>
      <c r="B456" s="336" t="s">
        <v>21</v>
      </c>
      <c r="C456" s="342" t="s">
        <v>1704</v>
      </c>
      <c r="D456" s="336" t="s">
        <v>232</v>
      </c>
      <c r="E456" s="336" t="s">
        <v>232</v>
      </c>
      <c r="F456" s="336" t="s">
        <v>232</v>
      </c>
      <c r="G456" s="336" t="s">
        <v>24</v>
      </c>
      <c r="H456" s="410" t="s">
        <v>1705</v>
      </c>
      <c r="I456" s="102" t="s">
        <v>1706</v>
      </c>
      <c r="J456" s="102" t="s">
        <v>1707</v>
      </c>
    </row>
    <row r="457" spans="1:10" s="58" customFormat="1" ht="27.75" customHeight="1" thickBot="1">
      <c r="A457" s="335"/>
      <c r="B457" s="335"/>
      <c r="C457" s="343"/>
      <c r="D457" s="337"/>
      <c r="E457" s="337"/>
      <c r="F457" s="337"/>
      <c r="G457" s="337"/>
      <c r="H457" s="411"/>
      <c r="I457" s="139" t="s">
        <v>1708</v>
      </c>
      <c r="J457" s="139" t="s">
        <v>1709</v>
      </c>
    </row>
    <row r="458" spans="1:10" s="58" customFormat="1" ht="15.75" thickBot="1">
      <c r="A458" s="350">
        <v>44484</v>
      </c>
      <c r="B458" s="336" t="s">
        <v>28</v>
      </c>
      <c r="C458" s="338" t="s">
        <v>1203</v>
      </c>
      <c r="D458" s="338"/>
      <c r="E458" s="338"/>
      <c r="F458" s="338"/>
      <c r="G458" s="338"/>
      <c r="H458" s="338"/>
      <c r="I458" s="338"/>
      <c r="J458" s="338"/>
    </row>
    <row r="459" spans="1:10" s="58" customFormat="1">
      <c r="A459" s="350"/>
      <c r="B459" s="335"/>
      <c r="C459" s="338"/>
      <c r="D459" s="338"/>
      <c r="E459" s="338"/>
      <c r="F459" s="338"/>
      <c r="G459" s="338"/>
      <c r="H459" s="338"/>
      <c r="I459" s="338"/>
      <c r="J459" s="338"/>
    </row>
    <row r="460" spans="1:10" s="58" customFormat="1" ht="14.45" customHeight="1">
      <c r="A460" s="335">
        <v>44485</v>
      </c>
      <c r="B460" s="336" t="s">
        <v>33</v>
      </c>
      <c r="C460" s="403" t="s">
        <v>1710</v>
      </c>
      <c r="D460" s="340" t="s">
        <v>1711</v>
      </c>
      <c r="E460" s="342" t="s">
        <v>1712</v>
      </c>
      <c r="F460" s="345"/>
      <c r="G460" s="345"/>
      <c r="H460" s="337"/>
      <c r="J460" s="337"/>
    </row>
    <row r="461" spans="1:10" s="58" customFormat="1" ht="48" customHeight="1">
      <c r="A461" s="335"/>
      <c r="B461" s="335"/>
      <c r="C461" s="404"/>
      <c r="D461" s="341"/>
      <c r="E461" s="343"/>
      <c r="F461" s="346"/>
      <c r="G461" s="346"/>
      <c r="H461" s="337"/>
      <c r="J461" s="337"/>
    </row>
    <row r="462" spans="1:10" s="58" customFormat="1">
      <c r="A462" s="335">
        <v>44486</v>
      </c>
      <c r="B462" s="367" t="s">
        <v>38</v>
      </c>
      <c r="C462" s="338"/>
      <c r="D462" s="338"/>
      <c r="E462" s="338"/>
      <c r="F462" s="338"/>
      <c r="G462" s="339"/>
      <c r="H462" s="339"/>
      <c r="I462" s="339"/>
      <c r="J462" s="339"/>
    </row>
    <row r="463" spans="1:10" s="58" customFormat="1" ht="15.75" thickBot="1">
      <c r="A463" s="335"/>
      <c r="B463" s="367"/>
      <c r="C463" s="338"/>
      <c r="D463" s="338"/>
      <c r="E463" s="338"/>
      <c r="F463" s="338"/>
      <c r="G463" s="339"/>
      <c r="H463" s="339"/>
      <c r="I463" s="339"/>
      <c r="J463" s="339"/>
    </row>
    <row r="464" spans="1:10" s="58" customFormat="1" ht="35.25" customHeight="1" thickBot="1">
      <c r="A464" s="335">
        <v>44487</v>
      </c>
      <c r="B464" s="336" t="s">
        <v>39</v>
      </c>
      <c r="C464" s="403" t="s">
        <v>1713</v>
      </c>
      <c r="D464" s="336" t="s">
        <v>232</v>
      </c>
      <c r="E464" s="336" t="s">
        <v>232</v>
      </c>
      <c r="F464" s="336" t="s">
        <v>232</v>
      </c>
      <c r="G464" s="336" t="s">
        <v>24</v>
      </c>
      <c r="I464" s="139" t="s">
        <v>1714</v>
      </c>
      <c r="J464" s="139" t="s">
        <v>1715</v>
      </c>
    </row>
    <row r="465" spans="1:10" s="58" customFormat="1" ht="41.25" customHeight="1" thickBot="1">
      <c r="A465" s="335"/>
      <c r="B465" s="335"/>
      <c r="C465" s="404"/>
      <c r="D465" s="337"/>
      <c r="E465" s="337"/>
      <c r="F465" s="337"/>
      <c r="G465" s="337"/>
      <c r="H465" s="74" t="s">
        <v>1716</v>
      </c>
      <c r="I465" s="55"/>
      <c r="J465" s="55"/>
    </row>
    <row r="466" spans="1:10" s="58" customFormat="1" ht="15.75" thickBot="1">
      <c r="A466" s="350">
        <v>44488</v>
      </c>
      <c r="B466" s="336" t="s">
        <v>44</v>
      </c>
      <c r="C466" s="338" t="s">
        <v>1203</v>
      </c>
      <c r="D466" s="338"/>
      <c r="E466" s="338"/>
      <c r="F466" s="338"/>
      <c r="G466" s="338"/>
      <c r="H466" s="338"/>
      <c r="I466" s="338"/>
      <c r="J466" s="338"/>
    </row>
    <row r="467" spans="1:10" s="58" customFormat="1" ht="15.75" thickBot="1">
      <c r="A467" s="350"/>
      <c r="B467" s="335"/>
      <c r="C467" s="338"/>
      <c r="D467" s="338"/>
      <c r="E467" s="338"/>
      <c r="F467" s="338"/>
      <c r="G467" s="338"/>
      <c r="H467" s="338"/>
      <c r="I467" s="338"/>
      <c r="J467" s="338"/>
    </row>
    <row r="468" spans="1:10" s="58" customFormat="1" ht="15.75" customHeight="1" thickBot="1">
      <c r="A468" s="335">
        <v>44489</v>
      </c>
      <c r="B468" s="336" t="s">
        <v>51</v>
      </c>
      <c r="C468" s="403" t="s">
        <v>1717</v>
      </c>
      <c r="D468" s="336" t="s">
        <v>232</v>
      </c>
      <c r="E468" s="336" t="s">
        <v>232</v>
      </c>
      <c r="F468" s="336" t="s">
        <v>232</v>
      </c>
      <c r="G468" s="336" t="s">
        <v>24</v>
      </c>
      <c r="H468" s="410" t="s">
        <v>1718</v>
      </c>
      <c r="I468" s="55"/>
      <c r="J468" s="55"/>
    </row>
    <row r="469" spans="1:10" s="58" customFormat="1" ht="22.5" customHeight="1" thickBot="1">
      <c r="A469" s="335"/>
      <c r="B469" s="335"/>
      <c r="C469" s="404"/>
      <c r="D469" s="337"/>
      <c r="E469" s="337"/>
      <c r="F469" s="337"/>
      <c r="G469" s="337"/>
      <c r="H469" s="411"/>
      <c r="I469" s="141" t="s">
        <v>1719</v>
      </c>
      <c r="J469" s="141" t="s">
        <v>1720</v>
      </c>
    </row>
    <row r="470" spans="1:10" s="58" customFormat="1" ht="15.75" customHeight="1" thickBot="1">
      <c r="A470" s="335">
        <v>44490</v>
      </c>
      <c r="B470" s="336" t="s">
        <v>21</v>
      </c>
      <c r="C470" s="342" t="s">
        <v>1721</v>
      </c>
      <c r="D470" s="336" t="s">
        <v>232</v>
      </c>
      <c r="E470" s="336" t="s">
        <v>232</v>
      </c>
      <c r="F470" s="336" t="s">
        <v>232</v>
      </c>
      <c r="G470" s="336" t="s">
        <v>24</v>
      </c>
      <c r="H470" s="410" t="s">
        <v>1722</v>
      </c>
      <c r="I470" s="55"/>
      <c r="J470" s="55"/>
    </row>
    <row r="471" spans="1:10" s="58" customFormat="1" ht="47.25" customHeight="1" thickBot="1">
      <c r="A471" s="335"/>
      <c r="B471" s="335"/>
      <c r="C471" s="343"/>
      <c r="D471" s="337"/>
      <c r="E471" s="337"/>
      <c r="F471" s="337"/>
      <c r="G471" s="337"/>
      <c r="H471" s="411"/>
      <c r="I471" s="87" t="s">
        <v>1723</v>
      </c>
      <c r="J471" s="88" t="s">
        <v>1724</v>
      </c>
    </row>
    <row r="472" spans="1:10" s="58" customFormat="1" ht="15.75" thickBot="1">
      <c r="A472" s="335">
        <v>44491</v>
      </c>
      <c r="B472" s="336" t="s">
        <v>28</v>
      </c>
      <c r="C472" s="340" t="s">
        <v>1725</v>
      </c>
      <c r="D472" s="336" t="s">
        <v>232</v>
      </c>
      <c r="E472" s="336" t="s">
        <v>232</v>
      </c>
      <c r="F472" s="336" t="s">
        <v>232</v>
      </c>
      <c r="G472" s="336" t="s">
        <v>24</v>
      </c>
      <c r="H472" s="345"/>
      <c r="I472" s="141" t="s">
        <v>1726</v>
      </c>
      <c r="J472" s="141" t="s">
        <v>1726</v>
      </c>
    </row>
    <row r="473" spans="1:10" s="58" customFormat="1" ht="15" customHeight="1">
      <c r="A473" s="335"/>
      <c r="B473" s="335"/>
      <c r="C473" s="341"/>
      <c r="D473" s="337"/>
      <c r="E473" s="337"/>
      <c r="F473" s="337"/>
      <c r="G473" s="337"/>
      <c r="H473" s="346"/>
      <c r="I473" s="56" t="s">
        <v>1727</v>
      </c>
      <c r="J473" s="56"/>
    </row>
    <row r="474" spans="1:10" s="58" customFormat="1">
      <c r="A474" s="335">
        <v>44492</v>
      </c>
      <c r="B474" s="336" t="s">
        <v>33</v>
      </c>
      <c r="C474" s="403" t="s">
        <v>1728</v>
      </c>
      <c r="D474" s="340" t="s">
        <v>1729</v>
      </c>
      <c r="E474" s="342" t="s">
        <v>1730</v>
      </c>
      <c r="F474" s="345"/>
      <c r="G474" s="345"/>
      <c r="H474" s="337"/>
      <c r="I474" s="454"/>
      <c r="J474" s="337"/>
    </row>
    <row r="475" spans="1:10" s="58" customFormat="1" ht="39.75" customHeight="1">
      <c r="A475" s="335"/>
      <c r="B475" s="335"/>
      <c r="C475" s="404"/>
      <c r="D475" s="341"/>
      <c r="E475" s="343"/>
      <c r="F475" s="346"/>
      <c r="G475" s="346"/>
      <c r="H475" s="337"/>
      <c r="I475" s="455"/>
      <c r="J475" s="337"/>
    </row>
    <row r="476" spans="1:10" s="58" customFormat="1">
      <c r="A476" s="335">
        <v>44493</v>
      </c>
      <c r="B476" s="367" t="s">
        <v>38</v>
      </c>
      <c r="C476" s="338"/>
      <c r="D476" s="338"/>
      <c r="E476" s="338"/>
      <c r="F476" s="338"/>
      <c r="G476" s="339"/>
      <c r="H476" s="339"/>
      <c r="I476" s="339"/>
      <c r="J476" s="339"/>
    </row>
    <row r="477" spans="1:10" s="58" customFormat="1">
      <c r="A477" s="335"/>
      <c r="B477" s="367"/>
      <c r="C477" s="338"/>
      <c r="D477" s="338"/>
      <c r="E477" s="338"/>
      <c r="F477" s="338"/>
      <c r="G477" s="339"/>
      <c r="H477" s="339"/>
      <c r="I477" s="339"/>
      <c r="J477" s="339"/>
    </row>
    <row r="478" spans="1:10" s="58" customFormat="1" ht="67.5" customHeight="1">
      <c r="A478" s="335">
        <v>44494</v>
      </c>
      <c r="B478" s="336" t="s">
        <v>39</v>
      </c>
      <c r="C478" s="403" t="s">
        <v>1731</v>
      </c>
      <c r="D478" s="336" t="s">
        <v>232</v>
      </c>
      <c r="E478" s="336" t="s">
        <v>232</v>
      </c>
      <c r="F478" s="336" t="s">
        <v>232</v>
      </c>
      <c r="G478" s="336" t="s">
        <v>24</v>
      </c>
      <c r="H478" s="342" t="s">
        <v>1732</v>
      </c>
      <c r="I478" s="139" t="s">
        <v>1733</v>
      </c>
      <c r="J478" s="139" t="s">
        <v>1734</v>
      </c>
    </row>
    <row r="479" spans="1:10" s="58" customFormat="1" ht="15.75" customHeight="1">
      <c r="A479" s="335"/>
      <c r="B479" s="335"/>
      <c r="C479" s="404"/>
      <c r="D479" s="337"/>
      <c r="E479" s="337"/>
      <c r="F479" s="337"/>
      <c r="G479" s="337"/>
      <c r="H479" s="343"/>
      <c r="I479" s="55"/>
      <c r="J479" s="55"/>
    </row>
    <row r="480" spans="1:10" s="58" customFormat="1" ht="21" customHeight="1">
      <c r="A480" s="335">
        <v>44495</v>
      </c>
      <c r="B480" s="336" t="s">
        <v>44</v>
      </c>
      <c r="C480" s="361" t="s">
        <v>1735</v>
      </c>
      <c r="D480" s="336" t="s">
        <v>232</v>
      </c>
      <c r="E480" s="336" t="s">
        <v>232</v>
      </c>
      <c r="F480" s="336" t="s">
        <v>232</v>
      </c>
      <c r="G480" s="336" t="s">
        <v>24</v>
      </c>
      <c r="H480" s="372"/>
      <c r="I480" s="141" t="s">
        <v>1521</v>
      </c>
      <c r="J480" s="141" t="s">
        <v>1521</v>
      </c>
    </row>
    <row r="481" spans="1:10" s="58" customFormat="1" ht="15" customHeight="1">
      <c r="A481" s="335"/>
      <c r="B481" s="335"/>
      <c r="C481" s="362"/>
      <c r="D481" s="337"/>
      <c r="E481" s="337"/>
      <c r="F481" s="337"/>
      <c r="G481" s="337"/>
      <c r="H481" s="373"/>
      <c r="I481" s="56" t="s">
        <v>1736</v>
      </c>
      <c r="J481" s="56" t="s">
        <v>1737</v>
      </c>
    </row>
    <row r="482" spans="1:10" s="58" customFormat="1" ht="15.75" customHeight="1">
      <c r="A482" s="335">
        <v>44496</v>
      </c>
      <c r="B482" s="336" t="s">
        <v>51</v>
      </c>
      <c r="C482" s="403" t="s">
        <v>1738</v>
      </c>
      <c r="D482" s="336" t="s">
        <v>232</v>
      </c>
      <c r="E482" s="336" t="s">
        <v>232</v>
      </c>
      <c r="F482" s="336" t="s">
        <v>232</v>
      </c>
      <c r="G482" s="336" t="s">
        <v>24</v>
      </c>
      <c r="H482" s="410" t="s">
        <v>1739</v>
      </c>
      <c r="I482" s="55"/>
      <c r="J482" s="55"/>
    </row>
    <row r="483" spans="1:10" s="58" customFormat="1" ht="30" customHeight="1">
      <c r="A483" s="335"/>
      <c r="B483" s="335"/>
      <c r="C483" s="404"/>
      <c r="D483" s="337"/>
      <c r="E483" s="337"/>
      <c r="F483" s="337"/>
      <c r="G483" s="337"/>
      <c r="H483" s="411"/>
      <c r="I483" s="141" t="s">
        <v>1740</v>
      </c>
      <c r="J483" s="141" t="s">
        <v>1740</v>
      </c>
    </row>
    <row r="484" spans="1:10" s="58" customFormat="1" ht="55.5" customHeight="1">
      <c r="A484" s="335">
        <v>44497</v>
      </c>
      <c r="B484" s="336" t="s">
        <v>21</v>
      </c>
      <c r="C484" s="91" t="s">
        <v>1741</v>
      </c>
      <c r="D484" s="336" t="s">
        <v>232</v>
      </c>
      <c r="E484" s="336" t="s">
        <v>232</v>
      </c>
      <c r="F484" s="336" t="s">
        <v>232</v>
      </c>
      <c r="G484" s="336" t="s">
        <v>24</v>
      </c>
      <c r="H484" s="410" t="s">
        <v>1742</v>
      </c>
      <c r="I484" s="102" t="s">
        <v>1743</v>
      </c>
      <c r="J484" s="102" t="s">
        <v>1744</v>
      </c>
    </row>
    <row r="485" spans="1:10" s="58" customFormat="1" ht="41.25" customHeight="1">
      <c r="A485" s="335"/>
      <c r="B485" s="335"/>
      <c r="C485" s="89"/>
      <c r="D485" s="337"/>
      <c r="E485" s="337"/>
      <c r="F485" s="337"/>
      <c r="G485" s="337"/>
      <c r="H485" s="411"/>
      <c r="I485" s="139" t="s">
        <v>1745</v>
      </c>
      <c r="J485" s="139" t="s">
        <v>1746</v>
      </c>
    </row>
    <row r="486" spans="1:10" s="58" customFormat="1">
      <c r="A486" s="335">
        <v>44498</v>
      </c>
      <c r="B486" s="336" t="s">
        <v>28</v>
      </c>
      <c r="C486" s="340" t="s">
        <v>1747</v>
      </c>
      <c r="D486" s="336" t="s">
        <v>232</v>
      </c>
      <c r="E486" s="336" t="s">
        <v>232</v>
      </c>
      <c r="F486" s="336" t="s">
        <v>232</v>
      </c>
      <c r="G486" s="336" t="s">
        <v>24</v>
      </c>
      <c r="H486" s="345"/>
      <c r="I486" s="141" t="s">
        <v>1748</v>
      </c>
      <c r="J486" s="141" t="s">
        <v>1749</v>
      </c>
    </row>
    <row r="487" spans="1:10" s="58" customFormat="1">
      <c r="A487" s="335"/>
      <c r="B487" s="335"/>
      <c r="C487" s="341"/>
      <c r="D487" s="337"/>
      <c r="E487" s="337"/>
      <c r="F487" s="337"/>
      <c r="G487" s="337"/>
      <c r="H487" s="346"/>
      <c r="I487" s="56" t="s">
        <v>1750</v>
      </c>
      <c r="J487" s="56" t="s">
        <v>1751</v>
      </c>
    </row>
    <row r="488" spans="1:10" s="58" customFormat="1" ht="14.45" customHeight="1">
      <c r="A488" s="335">
        <v>44499</v>
      </c>
      <c r="B488" s="336" t="s">
        <v>33</v>
      </c>
      <c r="C488" s="403" t="s">
        <v>1752</v>
      </c>
      <c r="D488" s="340" t="s">
        <v>1753</v>
      </c>
      <c r="E488" s="342" t="s">
        <v>1754</v>
      </c>
      <c r="F488" s="345"/>
      <c r="G488" s="345"/>
      <c r="H488" s="337"/>
      <c r="I488" s="394" t="s">
        <v>1755</v>
      </c>
      <c r="J488" s="394" t="s">
        <v>1755</v>
      </c>
    </row>
    <row r="489" spans="1:10" s="58" customFormat="1" ht="32.450000000000003" customHeight="1">
      <c r="A489" s="335"/>
      <c r="B489" s="335"/>
      <c r="C489" s="404"/>
      <c r="D489" s="341"/>
      <c r="E489" s="343"/>
      <c r="F489" s="346"/>
      <c r="G489" s="346"/>
      <c r="H489" s="337"/>
      <c r="I489" s="395"/>
      <c r="J489" s="395"/>
    </row>
    <row r="490" spans="1:10" s="58" customFormat="1">
      <c r="A490" s="335">
        <v>44500</v>
      </c>
      <c r="B490" s="367" t="s">
        <v>38</v>
      </c>
      <c r="C490" s="338"/>
      <c r="D490" s="338"/>
      <c r="E490" s="338"/>
      <c r="F490" s="338"/>
      <c r="G490" s="339"/>
      <c r="H490" s="339"/>
      <c r="I490" s="339"/>
      <c r="J490" s="339"/>
    </row>
    <row r="491" spans="1:10" s="58" customFormat="1" ht="15.75" thickBot="1">
      <c r="A491" s="335"/>
      <c r="B491" s="367"/>
      <c r="C491" s="338"/>
      <c r="D491" s="338"/>
      <c r="E491" s="338"/>
      <c r="F491" s="338"/>
      <c r="G491" s="339"/>
      <c r="H491" s="339"/>
      <c r="I491" s="339"/>
      <c r="J491" s="339"/>
    </row>
    <row r="492" spans="1:10" s="58" customFormat="1" ht="15.75" thickBot="1">
      <c r="A492" s="344">
        <v>44501</v>
      </c>
      <c r="B492" s="336" t="s">
        <v>39</v>
      </c>
      <c r="C492" s="338" t="s">
        <v>1157</v>
      </c>
      <c r="D492" s="338"/>
      <c r="E492" s="338"/>
      <c r="F492" s="338"/>
      <c r="G492" s="339"/>
      <c r="H492" s="339"/>
      <c r="I492" s="339" t="s">
        <v>1156</v>
      </c>
      <c r="J492" s="339"/>
    </row>
    <row r="493" spans="1:10" s="58" customFormat="1" ht="15.75" thickBot="1">
      <c r="A493" s="344"/>
      <c r="B493" s="335"/>
      <c r="C493" s="338"/>
      <c r="D493" s="338"/>
      <c r="E493" s="338"/>
      <c r="F493" s="338"/>
      <c r="G493" s="339"/>
      <c r="H493" s="339"/>
      <c r="I493" s="339"/>
      <c r="J493" s="339"/>
    </row>
    <row r="494" spans="1:10" s="58" customFormat="1" ht="15.75" thickBot="1">
      <c r="A494" s="344">
        <v>44502</v>
      </c>
      <c r="B494" s="336" t="s">
        <v>44</v>
      </c>
      <c r="C494" s="338"/>
      <c r="D494" s="338"/>
      <c r="E494" s="338"/>
      <c r="F494" s="338"/>
      <c r="G494" s="339"/>
      <c r="H494" s="339"/>
      <c r="I494" s="339"/>
      <c r="J494" s="339"/>
    </row>
    <row r="495" spans="1:10" s="58" customFormat="1" ht="15.75" thickBot="1">
      <c r="A495" s="344"/>
      <c r="B495" s="335"/>
      <c r="C495" s="338"/>
      <c r="D495" s="338"/>
      <c r="E495" s="338"/>
      <c r="F495" s="338"/>
      <c r="G495" s="339"/>
      <c r="H495" s="339"/>
      <c r="I495" s="339"/>
      <c r="J495" s="339"/>
    </row>
    <row r="496" spans="1:10" s="58" customFormat="1" ht="15.75" thickBot="1">
      <c r="A496" s="344">
        <v>44503</v>
      </c>
      <c r="B496" s="336" t="s">
        <v>51</v>
      </c>
      <c r="C496" s="338"/>
      <c r="D496" s="338"/>
      <c r="E496" s="338"/>
      <c r="F496" s="338"/>
      <c r="G496" s="339"/>
      <c r="H496" s="339"/>
      <c r="I496" s="339"/>
      <c r="J496" s="339"/>
    </row>
    <row r="497" spans="1:10" s="58" customFormat="1" ht="15.75" thickBot="1">
      <c r="A497" s="344"/>
      <c r="B497" s="335"/>
      <c r="C497" s="338"/>
      <c r="D497" s="338"/>
      <c r="E497" s="338"/>
      <c r="F497" s="338"/>
      <c r="G497" s="339"/>
      <c r="H497" s="339"/>
      <c r="I497" s="339"/>
      <c r="J497" s="339"/>
    </row>
    <row r="498" spans="1:10" s="58" customFormat="1" ht="15.75" thickBot="1">
      <c r="A498" s="347">
        <v>44504</v>
      </c>
      <c r="B498" s="336" t="s">
        <v>21</v>
      </c>
      <c r="C498" s="338" t="s">
        <v>1203</v>
      </c>
      <c r="D498" s="338"/>
      <c r="E498" s="338"/>
      <c r="F498" s="338"/>
      <c r="G498" s="339"/>
      <c r="H498" s="339"/>
      <c r="I498" s="339"/>
      <c r="J498" s="339"/>
    </row>
    <row r="499" spans="1:10" s="58" customFormat="1" ht="15.75" thickBot="1">
      <c r="A499" s="347"/>
      <c r="B499" s="335"/>
      <c r="C499" s="338"/>
      <c r="D499" s="338"/>
      <c r="E499" s="338"/>
      <c r="F499" s="338"/>
      <c r="G499" s="339"/>
      <c r="H499" s="339"/>
      <c r="I499" s="339"/>
      <c r="J499" s="339"/>
    </row>
    <row r="500" spans="1:10" s="58" customFormat="1" ht="15.75" thickBot="1">
      <c r="A500" s="347">
        <v>44505</v>
      </c>
      <c r="B500" s="336" t="s">
        <v>28</v>
      </c>
      <c r="C500" s="338" t="s">
        <v>1203</v>
      </c>
      <c r="D500" s="338"/>
      <c r="E500" s="338"/>
      <c r="F500" s="338"/>
      <c r="G500" s="339"/>
      <c r="H500" s="339"/>
      <c r="I500" s="339"/>
      <c r="J500" s="339"/>
    </row>
    <row r="501" spans="1:10" s="58" customFormat="1" ht="15.75" thickBot="1">
      <c r="A501" s="347"/>
      <c r="B501" s="335"/>
      <c r="C501" s="338"/>
      <c r="D501" s="338"/>
      <c r="E501" s="338"/>
      <c r="F501" s="338"/>
      <c r="G501" s="339"/>
      <c r="H501" s="339"/>
      <c r="I501" s="339"/>
      <c r="J501" s="339"/>
    </row>
    <row r="502" spans="1:10" s="58" customFormat="1" ht="15.75" thickBot="1">
      <c r="A502" s="347">
        <v>44506</v>
      </c>
      <c r="B502" s="336" t="s">
        <v>33</v>
      </c>
      <c r="C502" s="338" t="s">
        <v>1203</v>
      </c>
      <c r="D502" s="338"/>
      <c r="E502" s="338"/>
      <c r="F502" s="338"/>
      <c r="G502" s="339"/>
      <c r="H502" s="339"/>
      <c r="I502" s="339"/>
      <c r="J502" s="339"/>
    </row>
    <row r="503" spans="1:10" s="58" customFormat="1" ht="15.75" thickBot="1">
      <c r="A503" s="347"/>
      <c r="B503" s="335"/>
      <c r="C503" s="338"/>
      <c r="D503" s="338"/>
      <c r="E503" s="338"/>
      <c r="F503" s="338"/>
      <c r="G503" s="339"/>
      <c r="H503" s="339"/>
      <c r="I503" s="339"/>
      <c r="J503" s="339"/>
    </row>
    <row r="504" spans="1:10" s="58" customFormat="1" ht="15.75" thickBot="1">
      <c r="A504" s="344">
        <v>44507</v>
      </c>
      <c r="B504" s="367" t="s">
        <v>38</v>
      </c>
      <c r="C504" s="338"/>
      <c r="D504" s="338"/>
      <c r="E504" s="338"/>
      <c r="F504" s="338"/>
      <c r="G504" s="339"/>
      <c r="H504" s="339"/>
      <c r="I504" s="339"/>
      <c r="J504" s="339"/>
    </row>
    <row r="505" spans="1:10" s="58" customFormat="1" ht="15.75" thickBot="1">
      <c r="A505" s="344"/>
      <c r="B505" s="367"/>
      <c r="C505" s="338"/>
      <c r="D505" s="338"/>
      <c r="E505" s="338"/>
      <c r="F505" s="338"/>
      <c r="G505" s="339"/>
      <c r="H505" s="339"/>
      <c r="I505" s="339"/>
      <c r="J505" s="339"/>
    </row>
    <row r="506" spans="1:10" s="58" customFormat="1" ht="15.75" thickBot="1">
      <c r="A506" s="344">
        <v>44508</v>
      </c>
      <c r="B506" s="336" t="s">
        <v>39</v>
      </c>
      <c r="C506" s="338"/>
      <c r="D506" s="338"/>
      <c r="E506" s="338"/>
      <c r="F506" s="338"/>
      <c r="G506" s="339"/>
      <c r="H506" s="339"/>
      <c r="I506" s="339"/>
      <c r="J506" s="339"/>
    </row>
    <row r="507" spans="1:10" s="58" customFormat="1" ht="15.75" thickBot="1">
      <c r="A507" s="344"/>
      <c r="B507" s="335"/>
      <c r="C507" s="338"/>
      <c r="D507" s="338"/>
      <c r="E507" s="338"/>
      <c r="F507" s="338"/>
      <c r="G507" s="339"/>
      <c r="H507" s="339"/>
      <c r="I507" s="339"/>
      <c r="J507" s="339"/>
    </row>
    <row r="508" spans="1:10" s="58" customFormat="1" ht="15.75" thickBot="1">
      <c r="A508" s="344">
        <v>44509</v>
      </c>
      <c r="B508" s="336" t="s">
        <v>44</v>
      </c>
      <c r="C508" s="338"/>
      <c r="D508" s="338"/>
      <c r="E508" s="338"/>
      <c r="F508" s="338"/>
      <c r="G508" s="339"/>
      <c r="H508" s="339"/>
      <c r="I508" s="339"/>
      <c r="J508" s="339"/>
    </row>
    <row r="509" spans="1:10" s="58" customFormat="1" ht="15.75" thickBot="1">
      <c r="A509" s="344"/>
      <c r="B509" s="335"/>
      <c r="C509" s="338"/>
      <c r="D509" s="338"/>
      <c r="E509" s="338"/>
      <c r="F509" s="338"/>
      <c r="G509" s="339"/>
      <c r="H509" s="339"/>
      <c r="I509" s="339"/>
      <c r="J509" s="339"/>
    </row>
    <row r="510" spans="1:10" s="58" customFormat="1" ht="15.75" thickBot="1">
      <c r="A510" s="344">
        <v>44510</v>
      </c>
      <c r="B510" s="336" t="s">
        <v>51</v>
      </c>
      <c r="C510" s="338"/>
      <c r="D510" s="338"/>
      <c r="E510" s="338"/>
      <c r="F510" s="338"/>
      <c r="G510" s="339"/>
      <c r="H510" s="339"/>
      <c r="I510" s="339"/>
      <c r="J510" s="339"/>
    </row>
    <row r="511" spans="1:10" s="58" customFormat="1" ht="15.75" thickBot="1">
      <c r="A511" s="344"/>
      <c r="B511" s="335"/>
      <c r="C511" s="338"/>
      <c r="D511" s="338"/>
      <c r="E511" s="338"/>
      <c r="F511" s="338"/>
      <c r="G511" s="339"/>
      <c r="H511" s="339"/>
      <c r="I511" s="339"/>
      <c r="J511" s="339"/>
    </row>
    <row r="512" spans="1:10" s="58" customFormat="1" ht="15.75" thickBot="1">
      <c r="A512" s="344">
        <v>44511</v>
      </c>
      <c r="B512" s="336" t="s">
        <v>21</v>
      </c>
      <c r="C512" s="338"/>
      <c r="D512" s="338"/>
      <c r="E512" s="338"/>
      <c r="F512" s="338"/>
      <c r="G512" s="339"/>
      <c r="H512" s="339"/>
      <c r="I512" s="339"/>
      <c r="J512" s="339"/>
    </row>
    <row r="513" spans="1:10" s="58" customFormat="1" ht="15.75" thickBot="1">
      <c r="A513" s="344"/>
      <c r="B513" s="335"/>
      <c r="C513" s="338"/>
      <c r="D513" s="338"/>
      <c r="E513" s="338"/>
      <c r="F513" s="338"/>
      <c r="G513" s="339"/>
      <c r="H513" s="339"/>
      <c r="I513" s="339"/>
      <c r="J513" s="339"/>
    </row>
    <row r="514" spans="1:10" s="58" customFormat="1" ht="15.75" thickBot="1">
      <c r="A514" s="344">
        <v>44512</v>
      </c>
      <c r="B514" s="336" t="s">
        <v>28</v>
      </c>
      <c r="C514" s="338"/>
      <c r="D514" s="338"/>
      <c r="E514" s="338"/>
      <c r="F514" s="338"/>
      <c r="G514" s="339"/>
      <c r="H514" s="339"/>
      <c r="I514" s="339"/>
      <c r="J514" s="339"/>
    </row>
    <row r="515" spans="1:10" s="58" customFormat="1" ht="15.75" thickBot="1">
      <c r="A515" s="344"/>
      <c r="B515" s="335"/>
      <c r="C515" s="338"/>
      <c r="D515" s="338"/>
      <c r="E515" s="338"/>
      <c r="F515" s="338"/>
      <c r="G515" s="339"/>
      <c r="H515" s="339"/>
      <c r="I515" s="339"/>
      <c r="J515" s="339"/>
    </row>
    <row r="516" spans="1:10" s="58" customFormat="1" ht="15.75" thickBot="1">
      <c r="A516" s="344">
        <v>44513</v>
      </c>
      <c r="B516" s="336" t="s">
        <v>33</v>
      </c>
      <c r="C516" s="338"/>
      <c r="D516" s="338"/>
      <c r="E516" s="338"/>
      <c r="F516" s="338"/>
      <c r="G516" s="339"/>
      <c r="H516" s="339"/>
      <c r="I516" s="339"/>
      <c r="J516" s="339"/>
    </row>
    <row r="517" spans="1:10" s="58" customFormat="1" ht="15.75" thickBot="1">
      <c r="A517" s="344"/>
      <c r="B517" s="335"/>
      <c r="C517" s="338"/>
      <c r="D517" s="338"/>
      <c r="E517" s="338"/>
      <c r="F517" s="338"/>
      <c r="G517" s="339"/>
      <c r="H517" s="339"/>
      <c r="I517" s="339"/>
      <c r="J517" s="339"/>
    </row>
    <row r="518" spans="1:10" s="58" customFormat="1" ht="15.75" thickBot="1">
      <c r="A518" s="344">
        <v>44514</v>
      </c>
      <c r="B518" s="367" t="s">
        <v>38</v>
      </c>
      <c r="C518" s="338"/>
      <c r="D518" s="338"/>
      <c r="E518" s="338"/>
      <c r="F518" s="338"/>
      <c r="G518" s="339"/>
      <c r="H518" s="339"/>
      <c r="I518" s="339"/>
      <c r="J518" s="339"/>
    </row>
    <row r="519" spans="1:10" s="58" customFormat="1">
      <c r="A519" s="344"/>
      <c r="B519" s="367"/>
      <c r="C519" s="338"/>
      <c r="D519" s="338"/>
      <c r="E519" s="338"/>
      <c r="F519" s="338"/>
      <c r="G519" s="339"/>
      <c r="H519" s="339"/>
      <c r="I519" s="339"/>
      <c r="J519" s="339"/>
    </row>
    <row r="520" spans="1:10" s="58" customFormat="1" ht="45.75" customHeight="1">
      <c r="A520" s="335">
        <v>44515</v>
      </c>
      <c r="B520" s="336" t="s">
        <v>39</v>
      </c>
      <c r="C520" s="403" t="s">
        <v>1756</v>
      </c>
      <c r="D520" s="336" t="s">
        <v>232</v>
      </c>
      <c r="E520" s="336" t="s">
        <v>232</v>
      </c>
      <c r="F520" s="336" t="s">
        <v>232</v>
      </c>
      <c r="G520" s="336" t="s">
        <v>24</v>
      </c>
      <c r="H520" s="417" t="s">
        <v>1757</v>
      </c>
      <c r="I520" s="68" t="s">
        <v>1758</v>
      </c>
      <c r="J520" s="69" t="s">
        <v>1759</v>
      </c>
    </row>
    <row r="521" spans="1:10" s="58" customFormat="1" ht="43.15" customHeight="1">
      <c r="A521" s="335"/>
      <c r="B521" s="335"/>
      <c r="C521" s="404"/>
      <c r="D521" s="337"/>
      <c r="E521" s="337"/>
      <c r="F521" s="337"/>
      <c r="G521" s="337"/>
      <c r="H521" s="385"/>
      <c r="I521" s="56" t="s">
        <v>1760</v>
      </c>
      <c r="J521" s="56" t="s">
        <v>1761</v>
      </c>
    </row>
    <row r="522" spans="1:10" s="58" customFormat="1">
      <c r="A522" s="335">
        <v>44516</v>
      </c>
      <c r="B522" s="336" t="s">
        <v>44</v>
      </c>
      <c r="C522" s="361"/>
      <c r="D522" s="336" t="s">
        <v>232</v>
      </c>
      <c r="E522" s="336" t="s">
        <v>232</v>
      </c>
      <c r="F522" s="336" t="s">
        <v>232</v>
      </c>
      <c r="G522" s="336" t="s">
        <v>24</v>
      </c>
      <c r="H522" s="372"/>
      <c r="I522" s="141" t="s">
        <v>1740</v>
      </c>
      <c r="J522" s="141" t="s">
        <v>1740</v>
      </c>
    </row>
    <row r="523" spans="1:10" s="58" customFormat="1">
      <c r="A523" s="335"/>
      <c r="B523" s="335"/>
      <c r="C523" s="362"/>
      <c r="D523" s="337"/>
      <c r="E523" s="337"/>
      <c r="F523" s="337"/>
      <c r="G523" s="337"/>
      <c r="H523" s="373"/>
      <c r="I523" s="56" t="s">
        <v>1762</v>
      </c>
      <c r="J523" s="56" t="s">
        <v>1763</v>
      </c>
    </row>
    <row r="524" spans="1:10" s="58" customFormat="1">
      <c r="A524" s="335">
        <v>44517</v>
      </c>
      <c r="B524" s="336" t="s">
        <v>51</v>
      </c>
      <c r="C524" s="435" t="s">
        <v>1764</v>
      </c>
      <c r="D524" s="336" t="s">
        <v>232</v>
      </c>
      <c r="E524" s="336" t="s">
        <v>232</v>
      </c>
      <c r="F524" s="336" t="s">
        <v>232</v>
      </c>
      <c r="G524" s="336" t="s">
        <v>24</v>
      </c>
      <c r="H524" s="410" t="s">
        <v>1765</v>
      </c>
      <c r="I524" s="56" t="s">
        <v>1766</v>
      </c>
      <c r="J524" s="56" t="s">
        <v>1767</v>
      </c>
    </row>
    <row r="525" spans="1:10" s="58" customFormat="1" ht="32.450000000000003" customHeight="1">
      <c r="A525" s="335"/>
      <c r="B525" s="335"/>
      <c r="C525" s="436"/>
      <c r="D525" s="337"/>
      <c r="E525" s="337"/>
      <c r="F525" s="337"/>
      <c r="G525" s="337"/>
      <c r="H525" s="411"/>
      <c r="I525" s="141" t="s">
        <v>1740</v>
      </c>
      <c r="J525" s="141" t="s">
        <v>1740</v>
      </c>
    </row>
    <row r="526" spans="1:10" s="58" customFormat="1">
      <c r="A526" s="335">
        <v>44518</v>
      </c>
      <c r="B526" s="336" t="s">
        <v>21</v>
      </c>
      <c r="C526" s="417" t="s">
        <v>1768</v>
      </c>
      <c r="D526" s="336" t="s">
        <v>232</v>
      </c>
      <c r="E526" s="336" t="s">
        <v>232</v>
      </c>
      <c r="F526" s="336" t="s">
        <v>232</v>
      </c>
      <c r="G526" s="336" t="s">
        <v>24</v>
      </c>
      <c r="H526" s="410" t="s">
        <v>1769</v>
      </c>
      <c r="I526" s="70" t="s">
        <v>1770</v>
      </c>
      <c r="J526" s="70" t="s">
        <v>1771</v>
      </c>
    </row>
    <row r="527" spans="1:10" s="58" customFormat="1" ht="41.25" customHeight="1">
      <c r="A527" s="335"/>
      <c r="B527" s="335"/>
      <c r="C527" s="385"/>
      <c r="D527" s="337"/>
      <c r="E527" s="337"/>
      <c r="F527" s="337"/>
      <c r="G527" s="337"/>
      <c r="H527" s="411"/>
      <c r="I527" s="88" t="s">
        <v>1772</v>
      </c>
      <c r="J527" s="139" t="s">
        <v>1773</v>
      </c>
    </row>
    <row r="528" spans="1:10" s="58" customFormat="1">
      <c r="A528" s="350">
        <v>44519</v>
      </c>
      <c r="B528" s="336" t="s">
        <v>28</v>
      </c>
      <c r="C528" s="338" t="s">
        <v>1203</v>
      </c>
      <c r="D528" s="338"/>
      <c r="E528" s="338"/>
      <c r="F528" s="338"/>
      <c r="G528" s="338"/>
      <c r="H528" s="338"/>
      <c r="I528" s="338"/>
      <c r="J528" s="338"/>
    </row>
    <row r="529" spans="1:10" s="58" customFormat="1">
      <c r="A529" s="350"/>
      <c r="B529" s="335"/>
      <c r="C529" s="338"/>
      <c r="D529" s="338"/>
      <c r="E529" s="338"/>
      <c r="F529" s="338"/>
      <c r="G529" s="338"/>
      <c r="H529" s="338"/>
      <c r="I529" s="338"/>
      <c r="J529" s="338"/>
    </row>
    <row r="530" spans="1:10" s="58" customFormat="1" ht="30" customHeight="1">
      <c r="A530" s="335">
        <v>44520</v>
      </c>
      <c r="B530" s="336" t="s">
        <v>33</v>
      </c>
      <c r="C530" s="447" t="s">
        <v>1774</v>
      </c>
      <c r="D530" s="444"/>
      <c r="E530" s="417" t="s">
        <v>1768</v>
      </c>
      <c r="F530" s="345"/>
      <c r="G530" s="345"/>
      <c r="H530" s="337"/>
      <c r="I530" s="402"/>
      <c r="J530" s="337"/>
    </row>
    <row r="531" spans="1:10" s="58" customFormat="1" ht="37.15" customHeight="1">
      <c r="A531" s="335"/>
      <c r="B531" s="335"/>
      <c r="C531" s="448"/>
      <c r="D531" s="445"/>
      <c r="E531" s="385"/>
      <c r="F531" s="346"/>
      <c r="G531" s="346"/>
      <c r="H531" s="337"/>
      <c r="I531" s="337"/>
      <c r="J531" s="337"/>
    </row>
    <row r="532" spans="1:10" s="58" customFormat="1">
      <c r="A532" s="335">
        <v>44521</v>
      </c>
      <c r="B532" s="367" t="s">
        <v>38</v>
      </c>
      <c r="C532" s="338"/>
      <c r="D532" s="338"/>
      <c r="E532" s="338"/>
      <c r="F532" s="338"/>
      <c r="G532" s="339"/>
      <c r="H532" s="339"/>
      <c r="I532" s="339"/>
      <c r="J532" s="339"/>
    </row>
    <row r="533" spans="1:10" s="58" customFormat="1">
      <c r="A533" s="335"/>
      <c r="B533" s="367"/>
      <c r="C533" s="338"/>
      <c r="D533" s="338"/>
      <c r="E533" s="338"/>
      <c r="F533" s="338"/>
      <c r="G533" s="339"/>
      <c r="H533" s="339"/>
      <c r="I533" s="339"/>
      <c r="J533" s="339"/>
    </row>
    <row r="534" spans="1:10" s="58" customFormat="1" ht="27.75" customHeight="1">
      <c r="A534" s="335">
        <v>44522</v>
      </c>
      <c r="B534" s="336" t="s">
        <v>39</v>
      </c>
      <c r="C534" s="447"/>
      <c r="D534" s="336" t="s">
        <v>232</v>
      </c>
      <c r="E534" s="336" t="s">
        <v>232</v>
      </c>
      <c r="F534" s="336" t="s">
        <v>232</v>
      </c>
      <c r="G534" s="336" t="s">
        <v>24</v>
      </c>
      <c r="H534" s="417" t="s">
        <v>1775</v>
      </c>
      <c r="I534" s="139" t="s">
        <v>1776</v>
      </c>
      <c r="J534" s="139" t="s">
        <v>1777</v>
      </c>
    </row>
    <row r="535" spans="1:10" s="58" customFormat="1" ht="45.75" customHeight="1">
      <c r="A535" s="335"/>
      <c r="B535" s="335"/>
      <c r="C535" s="448"/>
      <c r="D535" s="337"/>
      <c r="E535" s="337"/>
      <c r="F535" s="337"/>
      <c r="G535" s="337"/>
      <c r="H535" s="385"/>
      <c r="I535" s="107" t="s">
        <v>1778</v>
      </c>
      <c r="J535" s="107" t="s">
        <v>1779</v>
      </c>
    </row>
    <row r="536" spans="1:10" s="58" customFormat="1">
      <c r="A536" s="335">
        <v>44523</v>
      </c>
      <c r="B536" s="336" t="s">
        <v>44</v>
      </c>
      <c r="C536" s="361"/>
      <c r="D536" s="336" t="s">
        <v>232</v>
      </c>
      <c r="E536" s="336" t="s">
        <v>232</v>
      </c>
      <c r="F536" s="336" t="s">
        <v>232</v>
      </c>
      <c r="G536" s="336" t="s">
        <v>24</v>
      </c>
      <c r="H536" s="372"/>
      <c r="I536" s="141" t="s">
        <v>1740</v>
      </c>
      <c r="J536" s="141" t="s">
        <v>1740</v>
      </c>
    </row>
    <row r="537" spans="1:10" s="58" customFormat="1">
      <c r="A537" s="335"/>
      <c r="B537" s="335"/>
      <c r="C537" s="362"/>
      <c r="D537" s="337"/>
      <c r="E537" s="337"/>
      <c r="F537" s="337"/>
      <c r="G537" s="337"/>
      <c r="H537" s="373"/>
      <c r="I537" s="70" t="s">
        <v>1780</v>
      </c>
      <c r="J537" s="70" t="s">
        <v>1781</v>
      </c>
    </row>
    <row r="538" spans="1:10" s="58" customFormat="1" ht="45">
      <c r="A538" s="335">
        <v>44524</v>
      </c>
      <c r="B538" s="336" t="s">
        <v>51</v>
      </c>
      <c r="C538" s="447"/>
      <c r="D538" s="336" t="s">
        <v>232</v>
      </c>
      <c r="E538" s="336" t="s">
        <v>232</v>
      </c>
      <c r="F538" s="336" t="s">
        <v>232</v>
      </c>
      <c r="G538" s="336" t="s">
        <v>24</v>
      </c>
      <c r="H538" s="410" t="s">
        <v>1782</v>
      </c>
      <c r="I538" s="107" t="s">
        <v>1779</v>
      </c>
      <c r="J538" s="107" t="s">
        <v>1778</v>
      </c>
    </row>
    <row r="539" spans="1:10" s="58" customFormat="1" ht="14.45" customHeight="1">
      <c r="A539" s="335"/>
      <c r="B539" s="335"/>
      <c r="C539" s="448"/>
      <c r="D539" s="337"/>
      <c r="E539" s="337"/>
      <c r="F539" s="337"/>
      <c r="G539" s="337"/>
      <c r="H539" s="411"/>
      <c r="I539" s="141" t="s">
        <v>1740</v>
      </c>
      <c r="J539" s="141" t="s">
        <v>1740</v>
      </c>
    </row>
    <row r="540" spans="1:10" s="58" customFormat="1">
      <c r="A540" s="335">
        <v>44525</v>
      </c>
      <c r="B540" s="336" t="s">
        <v>21</v>
      </c>
      <c r="C540" s="417" t="s">
        <v>1783</v>
      </c>
      <c r="D540" s="336" t="s">
        <v>232</v>
      </c>
      <c r="E540" s="336" t="s">
        <v>232</v>
      </c>
      <c r="F540" s="336" t="s">
        <v>232</v>
      </c>
      <c r="G540" s="336" t="s">
        <v>24</v>
      </c>
      <c r="H540" s="410" t="s">
        <v>1784</v>
      </c>
      <c r="I540" s="70" t="s">
        <v>1785</v>
      </c>
      <c r="J540" s="70" t="s">
        <v>1786</v>
      </c>
    </row>
    <row r="541" spans="1:10" s="58" customFormat="1" ht="30">
      <c r="A541" s="335"/>
      <c r="B541" s="335"/>
      <c r="C541" s="385"/>
      <c r="D541" s="337"/>
      <c r="E541" s="337"/>
      <c r="F541" s="337"/>
      <c r="G541" s="337"/>
      <c r="H541" s="411"/>
      <c r="I541" s="68" t="s">
        <v>1277</v>
      </c>
      <c r="J541" s="69" t="s">
        <v>1278</v>
      </c>
    </row>
    <row r="542" spans="1:10" s="58" customFormat="1">
      <c r="A542" s="335">
        <v>44526</v>
      </c>
      <c r="B542" s="336" t="s">
        <v>28</v>
      </c>
      <c r="C542" s="340"/>
      <c r="D542" s="336" t="s">
        <v>232</v>
      </c>
      <c r="E542" s="336" t="s">
        <v>232</v>
      </c>
      <c r="F542" s="336" t="s">
        <v>232</v>
      </c>
      <c r="G542" s="336" t="s">
        <v>24</v>
      </c>
      <c r="H542" s="345"/>
      <c r="I542" s="141" t="s">
        <v>1740</v>
      </c>
      <c r="J542" s="141" t="s">
        <v>1740</v>
      </c>
    </row>
    <row r="543" spans="1:10" s="58" customFormat="1">
      <c r="A543" s="335"/>
      <c r="B543" s="335"/>
      <c r="C543" s="341"/>
      <c r="D543" s="337"/>
      <c r="E543" s="337"/>
      <c r="F543" s="337"/>
      <c r="G543" s="337"/>
      <c r="H543" s="346"/>
      <c r="I543" s="70" t="s">
        <v>1787</v>
      </c>
      <c r="J543" s="70" t="s">
        <v>1788</v>
      </c>
    </row>
    <row r="544" spans="1:10" s="58" customFormat="1" ht="15" customHeight="1">
      <c r="A544" s="335">
        <v>44527</v>
      </c>
      <c r="B544" s="336" t="s">
        <v>33</v>
      </c>
      <c r="C544" s="447" t="s">
        <v>1789</v>
      </c>
      <c r="D544" s="444"/>
      <c r="E544" s="342" t="s">
        <v>1741</v>
      </c>
      <c r="F544" s="345"/>
      <c r="G544" s="345"/>
      <c r="H544" s="451"/>
      <c r="I544" s="456"/>
      <c r="J544" s="456"/>
    </row>
    <row r="545" spans="1:10" s="58" customFormat="1" ht="32.25" customHeight="1">
      <c r="A545" s="335"/>
      <c r="B545" s="335"/>
      <c r="C545" s="448"/>
      <c r="D545" s="445"/>
      <c r="E545" s="343"/>
      <c r="F545" s="346"/>
      <c r="G545" s="346"/>
      <c r="H545" s="337"/>
      <c r="I545" s="457"/>
      <c r="J545" s="457"/>
    </row>
    <row r="546" spans="1:10" s="58" customFormat="1">
      <c r="A546" s="335">
        <v>44528</v>
      </c>
      <c r="B546" s="367" t="s">
        <v>38</v>
      </c>
      <c r="C546" s="338"/>
      <c r="D546" s="338"/>
      <c r="E546" s="338"/>
      <c r="F546" s="338"/>
      <c r="G546" s="339"/>
      <c r="H546" s="339"/>
      <c r="I546" s="339"/>
      <c r="J546" s="339"/>
    </row>
    <row r="547" spans="1:10" s="58" customFormat="1" ht="15.75" thickBot="1">
      <c r="A547" s="335"/>
      <c r="B547" s="367"/>
      <c r="C547" s="338"/>
      <c r="D547" s="338"/>
      <c r="E547" s="338"/>
      <c r="F547" s="338"/>
      <c r="G547" s="339"/>
      <c r="H547" s="339"/>
      <c r="I547" s="339"/>
      <c r="J547" s="339"/>
    </row>
    <row r="548" spans="1:10" s="58" customFormat="1" ht="30">
      <c r="A548" s="335">
        <v>44529</v>
      </c>
      <c r="B548" s="336" t="s">
        <v>39</v>
      </c>
      <c r="C548" s="449"/>
      <c r="D548" s="336" t="s">
        <v>232</v>
      </c>
      <c r="E548" s="336" t="s">
        <v>232</v>
      </c>
      <c r="F548" s="336" t="s">
        <v>232</v>
      </c>
      <c r="G548" s="336" t="s">
        <v>24</v>
      </c>
      <c r="H548" s="342"/>
      <c r="I548" s="68" t="s">
        <v>1790</v>
      </c>
      <c r="J548" s="69" t="s">
        <v>1791</v>
      </c>
    </row>
    <row r="549" spans="1:10" s="58" customFormat="1" ht="15.75" customHeight="1">
      <c r="A549" s="335"/>
      <c r="B549" s="335"/>
      <c r="C549" s="450"/>
      <c r="D549" s="337"/>
      <c r="E549" s="337"/>
      <c r="F549" s="337"/>
      <c r="G549" s="337"/>
      <c r="H549" s="343"/>
      <c r="I549" s="70" t="s">
        <v>1792</v>
      </c>
      <c r="J549" s="70" t="s">
        <v>1792</v>
      </c>
    </row>
    <row r="550" spans="1:10" s="58" customFormat="1">
      <c r="A550" s="335">
        <v>44530</v>
      </c>
      <c r="B550" s="336" t="s">
        <v>44</v>
      </c>
      <c r="C550" s="361"/>
      <c r="D550" s="336" t="s">
        <v>232</v>
      </c>
      <c r="E550" s="336" t="s">
        <v>232</v>
      </c>
      <c r="F550" s="336" t="s">
        <v>232</v>
      </c>
      <c r="G550" s="336" t="s">
        <v>24</v>
      </c>
      <c r="H550" s="372"/>
      <c r="I550" s="141" t="s">
        <v>1740</v>
      </c>
      <c r="J550" s="141" t="s">
        <v>1740</v>
      </c>
    </row>
    <row r="551" spans="1:10" s="58" customFormat="1" ht="15.75" customHeight="1">
      <c r="A551" s="335"/>
      <c r="B551" s="335"/>
      <c r="C551" s="362"/>
      <c r="D551" s="337"/>
      <c r="E551" s="337"/>
      <c r="F551" s="337"/>
      <c r="G551" s="337"/>
      <c r="H551" s="373"/>
      <c r="I551" s="151" t="s">
        <v>1792</v>
      </c>
      <c r="J551" s="151" t="s">
        <v>1792</v>
      </c>
    </row>
    <row r="552" spans="1:10" s="58" customFormat="1" ht="15.75" customHeight="1">
      <c r="A552" s="335">
        <v>44531</v>
      </c>
      <c r="B552" s="336" t="s">
        <v>51</v>
      </c>
      <c r="C552" s="449"/>
      <c r="D552" s="336" t="s">
        <v>232</v>
      </c>
      <c r="E552" s="336" t="s">
        <v>232</v>
      </c>
      <c r="F552" s="336" t="s">
        <v>232</v>
      </c>
      <c r="G552" s="336" t="s">
        <v>24</v>
      </c>
      <c r="H552" s="410" t="s">
        <v>1793</v>
      </c>
      <c r="I552" s="55"/>
      <c r="J552" s="55"/>
    </row>
    <row r="553" spans="1:10" s="58" customFormat="1" ht="15.75" thickBot="1">
      <c r="A553" s="335"/>
      <c r="B553" s="335"/>
      <c r="C553" s="450"/>
      <c r="D553" s="337"/>
      <c r="E553" s="337"/>
      <c r="F553" s="337"/>
      <c r="G553" s="337"/>
      <c r="H553" s="411"/>
      <c r="I553" s="141" t="s">
        <v>1740</v>
      </c>
      <c r="J553" s="141" t="s">
        <v>1740</v>
      </c>
    </row>
    <row r="554" spans="1:10" s="58" customFormat="1" ht="15.75" thickBot="1">
      <c r="A554" s="335">
        <v>44532</v>
      </c>
      <c r="B554" s="336" t="s">
        <v>21</v>
      </c>
      <c r="C554" s="342"/>
      <c r="D554" s="336" t="s">
        <v>232</v>
      </c>
      <c r="E554" s="336" t="s">
        <v>232</v>
      </c>
      <c r="F554" s="336" t="s">
        <v>232</v>
      </c>
      <c r="G554" s="336" t="s">
        <v>24</v>
      </c>
      <c r="H554" s="410" t="s">
        <v>1794</v>
      </c>
      <c r="I554" s="55"/>
      <c r="J554" s="55"/>
    </row>
    <row r="555" spans="1:10" s="58" customFormat="1" ht="15.75" thickBot="1">
      <c r="A555" s="335"/>
      <c r="B555" s="335"/>
      <c r="C555" s="343"/>
      <c r="D555" s="337"/>
      <c r="E555" s="337"/>
      <c r="F555" s="337"/>
      <c r="G555" s="337"/>
      <c r="H555" s="411"/>
      <c r="I555" s="94" t="s">
        <v>1795</v>
      </c>
      <c r="J555" s="139" t="s">
        <v>1796</v>
      </c>
    </row>
    <row r="556" spans="1:10" s="58" customFormat="1" ht="15.75" thickBot="1">
      <c r="A556" s="335">
        <v>44533</v>
      </c>
      <c r="B556" s="336" t="s">
        <v>28</v>
      </c>
      <c r="C556" s="340"/>
      <c r="D556" s="336" t="s">
        <v>232</v>
      </c>
      <c r="E556" s="336" t="s">
        <v>232</v>
      </c>
      <c r="F556" s="336" t="s">
        <v>232</v>
      </c>
      <c r="G556" s="336" t="s">
        <v>24</v>
      </c>
      <c r="H556" s="345"/>
      <c r="I556" s="57"/>
      <c r="J556" s="57"/>
    </row>
    <row r="557" spans="1:10" s="58" customFormat="1" ht="15.75" thickBot="1">
      <c r="A557" s="335"/>
      <c r="B557" s="335"/>
      <c r="C557" s="341"/>
      <c r="D557" s="337"/>
      <c r="E557" s="337"/>
      <c r="F557" s="337"/>
      <c r="G557" s="337"/>
      <c r="H557" s="346"/>
      <c r="I557" s="57"/>
      <c r="J557" s="57"/>
    </row>
    <row r="558" spans="1:10" s="58" customFormat="1" ht="15.75" thickBot="1">
      <c r="A558" s="335">
        <v>44534</v>
      </c>
      <c r="B558" s="336" t="s">
        <v>33</v>
      </c>
      <c r="C558" s="449"/>
      <c r="D558" s="444"/>
      <c r="E558" s="342"/>
      <c r="F558" s="345"/>
      <c r="G558" s="345"/>
      <c r="H558" s="337"/>
      <c r="I558" s="402"/>
      <c r="J558" s="337"/>
    </row>
    <row r="559" spans="1:10" s="58" customFormat="1" ht="15.75" thickBot="1">
      <c r="A559" s="335"/>
      <c r="B559" s="335"/>
      <c r="C559" s="450"/>
      <c r="D559" s="445"/>
      <c r="E559" s="343"/>
      <c r="F559" s="346"/>
      <c r="G559" s="346"/>
      <c r="H559" s="337"/>
      <c r="I559" s="337"/>
      <c r="J559" s="337"/>
    </row>
    <row r="560" spans="1:10" s="58" customFormat="1" ht="15.75" thickBot="1">
      <c r="A560" s="335">
        <v>44535</v>
      </c>
      <c r="B560" s="367" t="s">
        <v>38</v>
      </c>
      <c r="C560" s="338"/>
      <c r="D560" s="338"/>
      <c r="E560" s="338"/>
      <c r="F560" s="338"/>
      <c r="G560" s="339"/>
      <c r="H560" s="339"/>
      <c r="I560" s="339"/>
      <c r="J560" s="339"/>
    </row>
    <row r="561" spans="1:10" s="58" customFormat="1" ht="15.75" thickBot="1">
      <c r="A561" s="335"/>
      <c r="B561" s="367"/>
      <c r="C561" s="338"/>
      <c r="D561" s="338"/>
      <c r="E561" s="338"/>
      <c r="F561" s="338"/>
      <c r="G561" s="339"/>
      <c r="H561" s="339"/>
      <c r="I561" s="339"/>
      <c r="J561" s="339"/>
    </row>
    <row r="562" spans="1:10" s="58" customFormat="1" ht="28.5" customHeight="1" thickBot="1">
      <c r="A562" s="335">
        <v>44536</v>
      </c>
      <c r="B562" s="336" t="s">
        <v>39</v>
      </c>
      <c r="C562" s="449" t="s">
        <v>1797</v>
      </c>
      <c r="D562" s="336" t="s">
        <v>232</v>
      </c>
      <c r="E562" s="336" t="s">
        <v>232</v>
      </c>
      <c r="F562" s="336" t="s">
        <v>232</v>
      </c>
      <c r="G562" s="336" t="s">
        <v>24</v>
      </c>
      <c r="H562" s="342"/>
      <c r="I562" s="60" t="s">
        <v>1797</v>
      </c>
      <c r="J562" s="139"/>
    </row>
    <row r="563" spans="1:10" s="58" customFormat="1" ht="15.75" customHeight="1" thickBot="1">
      <c r="A563" s="335"/>
      <c r="B563" s="335"/>
      <c r="C563" s="450"/>
      <c r="D563" s="337"/>
      <c r="E563" s="337"/>
      <c r="F563" s="337"/>
      <c r="G563" s="337"/>
      <c r="H563" s="343"/>
      <c r="I563" s="55"/>
      <c r="J563" s="55"/>
    </row>
    <row r="564" spans="1:10" s="58" customFormat="1" ht="15.75" customHeight="1" thickBot="1">
      <c r="A564" s="335">
        <v>44537</v>
      </c>
      <c r="B564" s="336" t="s">
        <v>44</v>
      </c>
      <c r="C564" s="361"/>
      <c r="D564" s="336" t="s">
        <v>232</v>
      </c>
      <c r="E564" s="336" t="s">
        <v>232</v>
      </c>
      <c r="F564" s="336" t="s">
        <v>232</v>
      </c>
      <c r="G564" s="336" t="s">
        <v>24</v>
      </c>
      <c r="H564" s="372"/>
      <c r="I564" s="141"/>
      <c r="J564" s="141"/>
    </row>
    <row r="565" spans="1:10" s="58" customFormat="1" ht="15.75" customHeight="1" thickBot="1">
      <c r="A565" s="335"/>
      <c r="B565" s="335"/>
      <c r="C565" s="362"/>
      <c r="D565" s="337"/>
      <c r="E565" s="337"/>
      <c r="F565" s="337"/>
      <c r="G565" s="337"/>
      <c r="H565" s="373"/>
      <c r="I565" s="56"/>
      <c r="J565" s="56"/>
    </row>
    <row r="566" spans="1:10" s="58" customFormat="1" ht="15.75" customHeight="1" thickBot="1">
      <c r="A566" s="335">
        <v>44538</v>
      </c>
      <c r="B566" s="336" t="s">
        <v>51</v>
      </c>
      <c r="C566" s="449"/>
      <c r="D566" s="336" t="s">
        <v>232</v>
      </c>
      <c r="E566" s="336" t="s">
        <v>232</v>
      </c>
      <c r="F566" s="336" t="s">
        <v>232</v>
      </c>
      <c r="G566" s="336" t="s">
        <v>24</v>
      </c>
      <c r="H566" s="410" t="s">
        <v>1798</v>
      </c>
      <c r="I566" s="55"/>
      <c r="J566" s="55"/>
    </row>
    <row r="567" spans="1:10" s="58" customFormat="1" ht="15.75" customHeight="1" thickBot="1">
      <c r="A567" s="335"/>
      <c r="B567" s="335"/>
      <c r="C567" s="450"/>
      <c r="D567" s="337"/>
      <c r="E567" s="337"/>
      <c r="F567" s="337"/>
      <c r="G567" s="337"/>
      <c r="H567" s="411"/>
      <c r="I567" s="141"/>
      <c r="J567" s="141"/>
    </row>
    <row r="568" spans="1:10" s="58" customFormat="1" ht="15.75" customHeight="1" thickBot="1">
      <c r="A568" s="335">
        <v>44539</v>
      </c>
      <c r="B568" s="336" t="s">
        <v>21</v>
      </c>
      <c r="C568" s="342"/>
      <c r="D568" s="336" t="s">
        <v>232</v>
      </c>
      <c r="E568" s="336" t="s">
        <v>232</v>
      </c>
      <c r="F568" s="336" t="s">
        <v>232</v>
      </c>
      <c r="G568" s="336" t="s">
        <v>24</v>
      </c>
      <c r="H568" s="410" t="s">
        <v>1799</v>
      </c>
      <c r="I568" s="55"/>
      <c r="J568" s="55"/>
    </row>
    <row r="569" spans="1:10" s="58" customFormat="1" ht="37.5" customHeight="1" thickBot="1">
      <c r="A569" s="335"/>
      <c r="B569" s="335"/>
      <c r="C569" s="343"/>
      <c r="D569" s="337"/>
      <c r="E569" s="337"/>
      <c r="F569" s="337"/>
      <c r="G569" s="337"/>
      <c r="H569" s="411"/>
      <c r="I569" s="139" t="s">
        <v>1800</v>
      </c>
      <c r="J569" s="139" t="s">
        <v>1801</v>
      </c>
    </row>
    <row r="570" spans="1:10" s="58" customFormat="1" ht="15.75" customHeight="1" thickBot="1">
      <c r="A570" s="335">
        <v>44540</v>
      </c>
      <c r="B570" s="336" t="s">
        <v>28</v>
      </c>
      <c r="C570" s="340"/>
      <c r="D570" s="336" t="s">
        <v>232</v>
      </c>
      <c r="E570" s="336" t="s">
        <v>232</v>
      </c>
      <c r="F570" s="336" t="s">
        <v>232</v>
      </c>
      <c r="G570" s="336" t="s">
        <v>24</v>
      </c>
      <c r="H570" s="345"/>
      <c r="I570" s="141"/>
      <c r="J570" s="141"/>
    </row>
    <row r="571" spans="1:10" s="58" customFormat="1" ht="15.75" customHeight="1" thickBot="1">
      <c r="A571" s="335"/>
      <c r="B571" s="335"/>
      <c r="C571" s="341"/>
      <c r="D571" s="337"/>
      <c r="E571" s="337"/>
      <c r="F571" s="337"/>
      <c r="G571" s="337"/>
      <c r="H571" s="346"/>
      <c r="I571" s="56"/>
      <c r="J571" s="56"/>
    </row>
    <row r="572" spans="1:10" s="58" customFormat="1" ht="15.75" thickBot="1">
      <c r="A572" s="335">
        <v>44541</v>
      </c>
      <c r="B572" s="336" t="s">
        <v>33</v>
      </c>
      <c r="C572" s="449"/>
      <c r="D572" s="444"/>
      <c r="E572" s="342"/>
      <c r="F572" s="345"/>
      <c r="G572" s="345"/>
      <c r="H572" s="337"/>
      <c r="I572" s="402"/>
      <c r="J572" s="337"/>
    </row>
    <row r="573" spans="1:10" s="58" customFormat="1" ht="15.75" thickBot="1">
      <c r="A573" s="335"/>
      <c r="B573" s="335"/>
      <c r="C573" s="450"/>
      <c r="D573" s="445"/>
      <c r="E573" s="343"/>
      <c r="F573" s="346"/>
      <c r="G573" s="346"/>
      <c r="H573" s="337"/>
      <c r="I573" s="337"/>
      <c r="J573" s="337"/>
    </row>
    <row r="574" spans="1:10" s="58" customFormat="1" ht="15.75" thickBot="1">
      <c r="A574" s="335">
        <v>44542</v>
      </c>
      <c r="B574" s="367" t="s">
        <v>38</v>
      </c>
      <c r="C574" s="338"/>
      <c r="D574" s="338"/>
      <c r="E574" s="338"/>
      <c r="F574" s="338"/>
      <c r="G574" s="339"/>
      <c r="H574" s="339"/>
      <c r="I574" s="339"/>
      <c r="J574" s="339"/>
    </row>
    <row r="575" spans="1:10" s="58" customFormat="1" ht="15.75" thickBot="1">
      <c r="A575" s="335"/>
      <c r="B575" s="367"/>
      <c r="C575" s="338"/>
      <c r="D575" s="338"/>
      <c r="E575" s="338"/>
      <c r="F575" s="338"/>
      <c r="G575" s="339"/>
      <c r="H575" s="339"/>
      <c r="I575" s="339"/>
      <c r="J575" s="339"/>
    </row>
    <row r="576" spans="1:10" s="58" customFormat="1" ht="54.75" customHeight="1" thickBot="1">
      <c r="A576" s="335">
        <v>44543</v>
      </c>
      <c r="B576" s="336" t="s">
        <v>39</v>
      </c>
      <c r="C576" s="449"/>
      <c r="D576" s="336" t="s">
        <v>232</v>
      </c>
      <c r="E576" s="336" t="s">
        <v>232</v>
      </c>
      <c r="F576" s="336" t="s">
        <v>232</v>
      </c>
      <c r="G576" s="336" t="s">
        <v>24</v>
      </c>
      <c r="H576" s="342"/>
      <c r="I576" s="68" t="s">
        <v>1802</v>
      </c>
      <c r="J576" s="69" t="s">
        <v>1803</v>
      </c>
    </row>
    <row r="577" spans="1:10" s="58" customFormat="1" ht="15.75" customHeight="1" thickBot="1">
      <c r="A577" s="335"/>
      <c r="B577" s="335"/>
      <c r="C577" s="450"/>
      <c r="D577" s="337"/>
      <c r="E577" s="337"/>
      <c r="F577" s="337"/>
      <c r="G577" s="337"/>
      <c r="H577" s="343"/>
      <c r="I577" s="55"/>
      <c r="J577" s="55"/>
    </row>
    <row r="578" spans="1:10" s="58" customFormat="1" ht="15.75" customHeight="1" thickBot="1">
      <c r="A578" s="335">
        <v>44544</v>
      </c>
      <c r="B578" s="336" t="s">
        <v>44</v>
      </c>
      <c r="C578" s="361"/>
      <c r="D578" s="336" t="s">
        <v>232</v>
      </c>
      <c r="E578" s="336" t="s">
        <v>232</v>
      </c>
      <c r="F578" s="336" t="s">
        <v>232</v>
      </c>
      <c r="G578" s="336" t="s">
        <v>24</v>
      </c>
      <c r="H578" s="372"/>
      <c r="I578" s="141"/>
      <c r="J578" s="141"/>
    </row>
    <row r="579" spans="1:10" s="58" customFormat="1" ht="15.75" customHeight="1" thickBot="1">
      <c r="A579" s="335"/>
      <c r="B579" s="335"/>
      <c r="C579" s="362"/>
      <c r="D579" s="337"/>
      <c r="E579" s="337"/>
      <c r="F579" s="337"/>
      <c r="G579" s="337"/>
      <c r="H579" s="373"/>
      <c r="I579" s="56"/>
      <c r="J579" s="56"/>
    </row>
    <row r="580" spans="1:10" s="58" customFormat="1" ht="15.75" customHeight="1" thickBot="1">
      <c r="A580" s="335">
        <v>44545</v>
      </c>
      <c r="B580" s="336" t="s">
        <v>51</v>
      </c>
      <c r="C580" s="449"/>
      <c r="D580" s="336" t="s">
        <v>232</v>
      </c>
      <c r="E580" s="336" t="s">
        <v>232</v>
      </c>
      <c r="F580" s="336" t="s">
        <v>232</v>
      </c>
      <c r="G580" s="336" t="s">
        <v>24</v>
      </c>
      <c r="H580" s="410" t="s">
        <v>1804</v>
      </c>
      <c r="I580" s="55"/>
      <c r="J580" s="55"/>
    </row>
    <row r="581" spans="1:10" s="58" customFormat="1" ht="15.75" customHeight="1" thickBot="1">
      <c r="A581" s="335"/>
      <c r="B581" s="335"/>
      <c r="C581" s="450"/>
      <c r="D581" s="337"/>
      <c r="E581" s="337"/>
      <c r="F581" s="337"/>
      <c r="G581" s="337"/>
      <c r="H581" s="411"/>
      <c r="I581" s="141"/>
      <c r="J581" s="141"/>
    </row>
    <row r="582" spans="1:10" s="58" customFormat="1" ht="15.75" customHeight="1">
      <c r="A582" s="335">
        <v>44546</v>
      </c>
      <c r="B582" s="336" t="s">
        <v>21</v>
      </c>
      <c r="C582" s="342"/>
      <c r="D582" s="336" t="s">
        <v>232</v>
      </c>
      <c r="E582" s="336" t="s">
        <v>232</v>
      </c>
      <c r="F582" s="336" t="s">
        <v>232</v>
      </c>
      <c r="G582" s="336" t="s">
        <v>24</v>
      </c>
      <c r="H582" s="410" t="s">
        <v>1805</v>
      </c>
      <c r="I582" s="55"/>
      <c r="J582" s="55"/>
    </row>
    <row r="583" spans="1:10" s="58" customFormat="1" ht="15.75" customHeight="1">
      <c r="A583" s="335"/>
      <c r="B583" s="335"/>
      <c r="C583" s="343"/>
      <c r="D583" s="337"/>
      <c r="E583" s="337"/>
      <c r="F583" s="337"/>
      <c r="G583" s="337"/>
      <c r="H583" s="411"/>
      <c r="I583" s="94" t="s">
        <v>1795</v>
      </c>
      <c r="J583" s="139" t="s">
        <v>1796</v>
      </c>
    </row>
    <row r="584" spans="1:10" s="58" customFormat="1">
      <c r="A584" s="335">
        <v>44547</v>
      </c>
      <c r="B584" s="336" t="s">
        <v>28</v>
      </c>
      <c r="C584" s="340"/>
      <c r="D584" s="336" t="s">
        <v>232</v>
      </c>
      <c r="E584" s="336" t="s">
        <v>232</v>
      </c>
      <c r="F584" s="336" t="s">
        <v>232</v>
      </c>
      <c r="G584" s="336" t="s">
        <v>24</v>
      </c>
      <c r="H584" s="345"/>
      <c r="I584" s="141"/>
      <c r="J584" s="141"/>
    </row>
    <row r="585" spans="1:10" s="58" customFormat="1" ht="15.75" customHeight="1" thickBot="1">
      <c r="A585" s="335"/>
      <c r="B585" s="335"/>
      <c r="C585" s="341"/>
      <c r="D585" s="337"/>
      <c r="E585" s="337"/>
      <c r="F585" s="337"/>
      <c r="G585" s="337"/>
      <c r="H585" s="346"/>
      <c r="I585" s="56"/>
      <c r="J585" s="56"/>
    </row>
    <row r="586" spans="1:10" s="58" customFormat="1" ht="15.75" thickBot="1">
      <c r="A586" s="335">
        <v>44548</v>
      </c>
      <c r="B586" s="336" t="s">
        <v>33</v>
      </c>
      <c r="C586" s="449"/>
      <c r="D586" s="444"/>
      <c r="E586" s="342"/>
      <c r="F586" s="345"/>
      <c r="G586" s="345"/>
      <c r="H586" s="337"/>
      <c r="I586" s="402"/>
      <c r="J586" s="337"/>
    </row>
    <row r="587" spans="1:10" s="58" customFormat="1" ht="15.75" thickBot="1">
      <c r="A587" s="335"/>
      <c r="B587" s="335"/>
      <c r="C587" s="450"/>
      <c r="D587" s="445"/>
      <c r="E587" s="343"/>
      <c r="F587" s="346"/>
      <c r="G587" s="346"/>
      <c r="H587" s="337"/>
      <c r="I587" s="337"/>
      <c r="J587" s="337"/>
    </row>
    <row r="588" spans="1:10" s="58" customFormat="1" ht="15.75" thickBot="1">
      <c r="A588" s="335">
        <v>44549</v>
      </c>
      <c r="B588" s="367" t="s">
        <v>38</v>
      </c>
      <c r="C588" s="338"/>
      <c r="D588" s="338"/>
      <c r="E588" s="338"/>
      <c r="F588" s="338"/>
      <c r="G588" s="339"/>
      <c r="H588" s="339"/>
      <c r="I588" s="339"/>
      <c r="J588" s="339"/>
    </row>
    <row r="589" spans="1:10" s="58" customFormat="1" ht="15.75" thickBot="1">
      <c r="A589" s="335"/>
      <c r="B589" s="367"/>
      <c r="C589" s="338"/>
      <c r="D589" s="338"/>
      <c r="E589" s="338"/>
      <c r="F589" s="338"/>
      <c r="G589" s="339"/>
      <c r="H589" s="339"/>
      <c r="I589" s="339"/>
      <c r="J589" s="339"/>
    </row>
    <row r="590" spans="1:10" s="58" customFormat="1" ht="27.75" customHeight="1" thickBot="1">
      <c r="A590" s="335">
        <v>44550</v>
      </c>
      <c r="B590" s="336" t="s">
        <v>39</v>
      </c>
      <c r="C590" s="449"/>
      <c r="D590" s="336" t="s">
        <v>232</v>
      </c>
      <c r="E590" s="336" t="s">
        <v>232</v>
      </c>
      <c r="F590" s="336" t="s">
        <v>232</v>
      </c>
      <c r="G590" s="336" t="s">
        <v>24</v>
      </c>
      <c r="H590" s="342"/>
      <c r="I590" s="68" t="s">
        <v>1791</v>
      </c>
      <c r="J590" s="69" t="s">
        <v>1790</v>
      </c>
    </row>
    <row r="591" spans="1:10" s="58" customFormat="1" ht="15.75" customHeight="1" thickBot="1">
      <c r="A591" s="335"/>
      <c r="B591" s="335"/>
      <c r="C591" s="450"/>
      <c r="D591" s="337"/>
      <c r="E591" s="337"/>
      <c r="F591" s="337"/>
      <c r="G591" s="337"/>
      <c r="H591" s="343"/>
      <c r="I591" s="55"/>
      <c r="J591" s="55"/>
    </row>
    <row r="592" spans="1:10" s="58" customFormat="1" ht="15.75" customHeight="1" thickBot="1">
      <c r="A592" s="335">
        <v>44551</v>
      </c>
      <c r="B592" s="336" t="s">
        <v>44</v>
      </c>
      <c r="C592" s="361"/>
      <c r="D592" s="336" t="s">
        <v>232</v>
      </c>
      <c r="E592" s="336" t="s">
        <v>232</v>
      </c>
      <c r="F592" s="336" t="s">
        <v>232</v>
      </c>
      <c r="G592" s="336" t="s">
        <v>24</v>
      </c>
      <c r="H592" s="372"/>
      <c r="I592" s="141"/>
      <c r="J592" s="141"/>
    </row>
    <row r="593" spans="1:10" s="58" customFormat="1" ht="15.75" customHeight="1" thickBot="1">
      <c r="A593" s="335"/>
      <c r="B593" s="335"/>
      <c r="C593" s="362"/>
      <c r="D593" s="337"/>
      <c r="E593" s="337"/>
      <c r="F593" s="337"/>
      <c r="G593" s="337"/>
      <c r="H593" s="373"/>
      <c r="I593" s="56"/>
      <c r="J593" s="56"/>
    </row>
    <row r="594" spans="1:10" s="58" customFormat="1" ht="15.75" customHeight="1" thickBot="1">
      <c r="A594" s="335">
        <v>44552</v>
      </c>
      <c r="B594" s="336" t="s">
        <v>51</v>
      </c>
      <c r="C594" s="449"/>
      <c r="D594" s="336" t="s">
        <v>232</v>
      </c>
      <c r="E594" s="336" t="s">
        <v>232</v>
      </c>
      <c r="F594" s="336" t="s">
        <v>232</v>
      </c>
      <c r="G594" s="336" t="s">
        <v>24</v>
      </c>
      <c r="H594" s="410" t="s">
        <v>1806</v>
      </c>
      <c r="I594" s="55"/>
      <c r="J594" s="55"/>
    </row>
    <row r="595" spans="1:10" s="58" customFormat="1" ht="15.75" customHeight="1" thickBot="1">
      <c r="A595" s="335"/>
      <c r="B595" s="335"/>
      <c r="C595" s="450"/>
      <c r="D595" s="337"/>
      <c r="E595" s="337"/>
      <c r="F595" s="337"/>
      <c r="G595" s="337"/>
      <c r="H595" s="411"/>
      <c r="I595" s="141"/>
      <c r="J595" s="141"/>
    </row>
    <row r="596" spans="1:10" s="58" customFormat="1" ht="15.75" customHeight="1" thickBot="1">
      <c r="A596" s="335">
        <v>44553</v>
      </c>
      <c r="B596" s="336" t="s">
        <v>21</v>
      </c>
      <c r="C596" s="342"/>
      <c r="D596" s="336" t="s">
        <v>232</v>
      </c>
      <c r="E596" s="336" t="s">
        <v>232</v>
      </c>
      <c r="F596" s="336" t="s">
        <v>232</v>
      </c>
      <c r="G596" s="336" t="s">
        <v>24</v>
      </c>
      <c r="H596" s="410" t="s">
        <v>1807</v>
      </c>
      <c r="I596" s="55"/>
      <c r="J596" s="55"/>
    </row>
    <row r="597" spans="1:10" s="58" customFormat="1" ht="60" customHeight="1" thickBot="1">
      <c r="A597" s="335"/>
      <c r="B597" s="335"/>
      <c r="C597" s="343"/>
      <c r="D597" s="337"/>
      <c r="E597" s="337"/>
      <c r="F597" s="337"/>
      <c r="G597" s="337"/>
      <c r="H597" s="411"/>
      <c r="I597" s="69" t="s">
        <v>1803</v>
      </c>
      <c r="J597" s="68" t="s">
        <v>1802</v>
      </c>
    </row>
    <row r="598" spans="1:10" s="58" customFormat="1" ht="15.75" customHeight="1" thickBot="1">
      <c r="A598" s="335">
        <v>44554</v>
      </c>
      <c r="B598" s="336" t="s">
        <v>28</v>
      </c>
      <c r="C598" s="340"/>
      <c r="D598" s="336" t="s">
        <v>232</v>
      </c>
      <c r="E598" s="336" t="s">
        <v>232</v>
      </c>
      <c r="F598" s="336" t="s">
        <v>232</v>
      </c>
      <c r="G598" s="336" t="s">
        <v>24</v>
      </c>
      <c r="H598" s="345"/>
      <c r="I598" s="141"/>
      <c r="J598" s="141"/>
    </row>
    <row r="599" spans="1:10" s="58" customFormat="1" ht="15.75" customHeight="1" thickBot="1">
      <c r="A599" s="335"/>
      <c r="B599" s="335"/>
      <c r="C599" s="341"/>
      <c r="D599" s="337"/>
      <c r="E599" s="337"/>
      <c r="F599" s="337"/>
      <c r="G599" s="337"/>
      <c r="H599" s="346"/>
      <c r="I599" s="56"/>
      <c r="J599" s="56"/>
    </row>
    <row r="600" spans="1:10" s="58" customFormat="1" ht="15.75" thickBot="1">
      <c r="A600" s="350">
        <v>44555</v>
      </c>
      <c r="B600" s="336" t="s">
        <v>33</v>
      </c>
      <c r="C600" s="338" t="s">
        <v>1203</v>
      </c>
      <c r="D600" s="338"/>
      <c r="E600" s="338"/>
      <c r="F600" s="338"/>
      <c r="G600" s="338"/>
      <c r="H600" s="338"/>
      <c r="I600" s="338"/>
      <c r="J600" s="338"/>
    </row>
    <row r="601" spans="1:10" s="58" customFormat="1" ht="15.75" thickBot="1">
      <c r="A601" s="350"/>
      <c r="B601" s="335"/>
      <c r="C601" s="338"/>
      <c r="D601" s="338"/>
      <c r="E601" s="338"/>
      <c r="F601" s="338"/>
      <c r="G601" s="338"/>
      <c r="H601" s="338"/>
      <c r="I601" s="338"/>
      <c r="J601" s="338"/>
    </row>
    <row r="602" spans="1:10" s="58" customFormat="1" ht="15.75" thickBot="1">
      <c r="A602" s="335">
        <v>44556</v>
      </c>
      <c r="B602" s="367" t="s">
        <v>38</v>
      </c>
      <c r="C602" s="338"/>
      <c r="D602" s="338"/>
      <c r="E602" s="338"/>
      <c r="F602" s="338"/>
      <c r="G602" s="339"/>
      <c r="H602" s="339"/>
      <c r="I602" s="339"/>
      <c r="J602" s="339"/>
    </row>
    <row r="603" spans="1:10" s="58" customFormat="1" ht="15.75" thickBot="1">
      <c r="A603" s="335"/>
      <c r="B603" s="367"/>
      <c r="C603" s="338"/>
      <c r="D603" s="338"/>
      <c r="E603" s="338"/>
      <c r="F603" s="338"/>
      <c r="G603" s="339"/>
      <c r="H603" s="339"/>
      <c r="I603" s="339"/>
      <c r="J603" s="339"/>
    </row>
    <row r="604" spans="1:10" s="58" customFormat="1" ht="15.75" customHeight="1" thickBot="1">
      <c r="A604" s="335">
        <v>44557</v>
      </c>
      <c r="B604" s="336" t="s">
        <v>39</v>
      </c>
      <c r="C604" s="449"/>
      <c r="D604" s="336" t="s">
        <v>232</v>
      </c>
      <c r="E604" s="336" t="s">
        <v>232</v>
      </c>
      <c r="F604" s="336" t="s">
        <v>232</v>
      </c>
      <c r="G604" s="336" t="s">
        <v>24</v>
      </c>
      <c r="H604" s="342"/>
      <c r="I604" s="139"/>
      <c r="J604" s="139"/>
    </row>
    <row r="605" spans="1:10" s="58" customFormat="1" ht="15.75" customHeight="1" thickBot="1">
      <c r="A605" s="335"/>
      <c r="B605" s="335"/>
      <c r="C605" s="450"/>
      <c r="D605" s="337"/>
      <c r="E605" s="337"/>
      <c r="F605" s="337"/>
      <c r="G605" s="337"/>
      <c r="H605" s="343"/>
      <c r="I605" s="55"/>
      <c r="J605" s="55"/>
    </row>
    <row r="606" spans="1:10" s="58" customFormat="1" ht="15.75" customHeight="1" thickBot="1">
      <c r="A606" s="335">
        <v>44558</v>
      </c>
      <c r="B606" s="336" t="s">
        <v>44</v>
      </c>
      <c r="C606" s="361"/>
      <c r="D606" s="336" t="s">
        <v>232</v>
      </c>
      <c r="E606" s="336" t="s">
        <v>232</v>
      </c>
      <c r="F606" s="336" t="s">
        <v>232</v>
      </c>
      <c r="G606" s="336" t="s">
        <v>24</v>
      </c>
      <c r="H606" s="372"/>
      <c r="I606" s="141"/>
      <c r="J606" s="141"/>
    </row>
    <row r="607" spans="1:10" s="58" customFormat="1" ht="15.75" customHeight="1" thickBot="1">
      <c r="A607" s="335"/>
      <c r="B607" s="335"/>
      <c r="C607" s="362"/>
      <c r="D607" s="337"/>
      <c r="E607" s="337"/>
      <c r="F607" s="337"/>
      <c r="G607" s="337"/>
      <c r="H607" s="373"/>
      <c r="I607" s="56"/>
      <c r="J607" s="56"/>
    </row>
    <row r="608" spans="1:10" s="58" customFormat="1" ht="15.75" customHeight="1" thickBot="1">
      <c r="A608" s="335">
        <v>44559</v>
      </c>
      <c r="B608" s="336" t="s">
        <v>51</v>
      </c>
      <c r="C608" s="449"/>
      <c r="D608" s="336" t="s">
        <v>232</v>
      </c>
      <c r="E608" s="336" t="s">
        <v>232</v>
      </c>
      <c r="F608" s="336" t="s">
        <v>232</v>
      </c>
      <c r="G608" s="336" t="s">
        <v>24</v>
      </c>
      <c r="H608" s="452"/>
      <c r="I608" s="55"/>
      <c r="J608" s="55"/>
    </row>
    <row r="609" spans="1:10" s="58" customFormat="1" ht="15.75" customHeight="1" thickBot="1">
      <c r="A609" s="335"/>
      <c r="B609" s="335"/>
      <c r="C609" s="450"/>
      <c r="D609" s="337"/>
      <c r="E609" s="337"/>
      <c r="F609" s="337"/>
      <c r="G609" s="337"/>
      <c r="H609" s="453"/>
      <c r="I609" s="141"/>
      <c r="J609" s="141"/>
    </row>
    <row r="610" spans="1:10" s="58" customFormat="1" ht="15.75" customHeight="1" thickBot="1">
      <c r="A610" s="335">
        <v>44560</v>
      </c>
      <c r="B610" s="336" t="s">
        <v>21</v>
      </c>
      <c r="C610" s="342"/>
      <c r="D610" s="336" t="s">
        <v>232</v>
      </c>
      <c r="E610" s="336" t="s">
        <v>232</v>
      </c>
      <c r="F610" s="336" t="s">
        <v>232</v>
      </c>
      <c r="G610" s="336" t="s">
        <v>24</v>
      </c>
      <c r="H610" s="452"/>
      <c r="I610" s="55"/>
      <c r="J610" s="55"/>
    </row>
    <row r="611" spans="1:10" s="58" customFormat="1" ht="15.75" customHeight="1" thickBot="1">
      <c r="A611" s="335"/>
      <c r="B611" s="335"/>
      <c r="C611" s="343"/>
      <c r="D611" s="337"/>
      <c r="E611" s="337"/>
      <c r="F611" s="337"/>
      <c r="G611" s="337"/>
      <c r="H611" s="453"/>
      <c r="I611" s="139"/>
      <c r="J611" s="139"/>
    </row>
    <row r="612" spans="1:10" s="58" customFormat="1" ht="15.75" customHeight="1" thickBot="1">
      <c r="A612" s="335">
        <v>44561</v>
      </c>
      <c r="B612" s="336" t="s">
        <v>28</v>
      </c>
      <c r="C612" s="340"/>
      <c r="D612" s="336" t="s">
        <v>232</v>
      </c>
      <c r="E612" s="336" t="s">
        <v>232</v>
      </c>
      <c r="F612" s="336" t="s">
        <v>232</v>
      </c>
      <c r="G612" s="336" t="s">
        <v>24</v>
      </c>
      <c r="H612" s="345"/>
      <c r="I612" s="141"/>
      <c r="J612" s="141"/>
    </row>
    <row r="613" spans="1:10" s="58" customFormat="1" ht="15.75" customHeight="1" thickBot="1">
      <c r="A613" s="335"/>
      <c r="B613" s="335"/>
      <c r="C613" s="341"/>
      <c r="D613" s="337"/>
      <c r="E613" s="337"/>
      <c r="F613" s="337"/>
      <c r="G613" s="337"/>
      <c r="H613" s="346"/>
      <c r="I613" s="56"/>
      <c r="J613" s="56"/>
    </row>
    <row r="615" spans="1:10">
      <c r="C615" s="62" t="s">
        <v>1808</v>
      </c>
    </row>
    <row r="616" spans="1:10">
      <c r="C616" s="61" t="s">
        <v>1809</v>
      </c>
      <c r="D616" s="61" t="s">
        <v>1810</v>
      </c>
    </row>
    <row r="617" spans="1:10">
      <c r="C617" s="61" t="s">
        <v>1811</v>
      </c>
      <c r="D617" s="61" t="s">
        <v>1812</v>
      </c>
    </row>
    <row r="618" spans="1:10">
      <c r="C618" s="61" t="s">
        <v>1813</v>
      </c>
      <c r="D618" s="95" t="s">
        <v>1814</v>
      </c>
    </row>
    <row r="619" spans="1:10">
      <c r="C619" s="61" t="s">
        <v>1815</v>
      </c>
      <c r="D619" s="61" t="s">
        <v>1816</v>
      </c>
    </row>
    <row r="620" spans="1:10">
      <c r="C620" s="61" t="s">
        <v>1817</v>
      </c>
      <c r="D620" s="61" t="s">
        <v>1818</v>
      </c>
    </row>
    <row r="621" spans="1:10">
      <c r="C621" s="61" t="s">
        <v>1819</v>
      </c>
      <c r="D621" s="61" t="s">
        <v>1820</v>
      </c>
    </row>
    <row r="623" spans="1:10">
      <c r="C623" s="61" t="s">
        <v>1821</v>
      </c>
    </row>
    <row r="624" spans="1:10">
      <c r="C624" s="55" t="s">
        <v>1822</v>
      </c>
      <c r="D624" s="62" t="s">
        <v>1823</v>
      </c>
      <c r="E624" s="62">
        <v>80</v>
      </c>
    </row>
    <row r="625" spans="3:5">
      <c r="D625" s="62" t="s">
        <v>1824</v>
      </c>
      <c r="E625" s="62" t="s">
        <v>1825</v>
      </c>
    </row>
    <row r="626" spans="3:5">
      <c r="D626" s="62" t="s">
        <v>1826</v>
      </c>
      <c r="E626" s="62">
        <v>138</v>
      </c>
    </row>
    <row r="627" spans="3:5">
      <c r="D627" s="62" t="s">
        <v>1827</v>
      </c>
      <c r="E627" s="62" t="s">
        <v>1828</v>
      </c>
    </row>
    <row r="628" spans="3:5">
      <c r="D628" s="62" t="s">
        <v>1829</v>
      </c>
      <c r="E628" s="62">
        <v>12</v>
      </c>
    </row>
    <row r="629" spans="3:5">
      <c r="D629" s="62" t="s">
        <v>1830</v>
      </c>
      <c r="E629" s="62">
        <v>12</v>
      </c>
    </row>
    <row r="630" spans="3:5">
      <c r="D630" s="62" t="s">
        <v>1831</v>
      </c>
      <c r="E630" s="62">
        <v>9</v>
      </c>
    </row>
    <row r="631" spans="3:5">
      <c r="D631" s="62" t="s">
        <v>1832</v>
      </c>
      <c r="E631" s="62">
        <v>9</v>
      </c>
    </row>
    <row r="633" spans="3:5">
      <c r="C633" s="100" t="s">
        <v>1833</v>
      </c>
      <c r="D633" s="62" t="s">
        <v>1823</v>
      </c>
      <c r="E633" s="62">
        <v>2</v>
      </c>
    </row>
    <row r="634" spans="3:5">
      <c r="D634" s="62" t="s">
        <v>1824</v>
      </c>
      <c r="E634" s="62">
        <v>2</v>
      </c>
    </row>
    <row r="635" spans="3:5">
      <c r="D635" s="62" t="s">
        <v>1826</v>
      </c>
      <c r="E635" s="62">
        <v>4</v>
      </c>
    </row>
    <row r="636" spans="3:5">
      <c r="D636" s="62" t="s">
        <v>1827</v>
      </c>
      <c r="E636" s="62">
        <v>4</v>
      </c>
    </row>
    <row r="639" spans="3:5">
      <c r="C639" s="108" t="s">
        <v>1834</v>
      </c>
      <c r="D639" s="62" t="s">
        <v>1835</v>
      </c>
      <c r="E639" s="62">
        <v>80</v>
      </c>
    </row>
    <row r="640" spans="3:5">
      <c r="D640" s="62" t="s">
        <v>1836</v>
      </c>
      <c r="E640" s="62">
        <v>80</v>
      </c>
    </row>
    <row r="641" spans="3:5">
      <c r="D641" s="62" t="s">
        <v>1837</v>
      </c>
      <c r="E641" s="62">
        <v>138</v>
      </c>
    </row>
    <row r="642" spans="3:5">
      <c r="D642" s="62" t="s">
        <v>1838</v>
      </c>
      <c r="E642" s="62">
        <v>138</v>
      </c>
    </row>
    <row r="643" spans="3:5">
      <c r="D643" s="62" t="s">
        <v>1839</v>
      </c>
      <c r="E643" s="62">
        <v>12</v>
      </c>
    </row>
    <row r="644" spans="3:5">
      <c r="D644" s="62" t="s">
        <v>1840</v>
      </c>
      <c r="E644" s="62">
        <v>12</v>
      </c>
    </row>
    <row r="645" spans="3:5">
      <c r="D645" s="62" t="s">
        <v>1831</v>
      </c>
      <c r="E645" s="62">
        <v>12</v>
      </c>
    </row>
    <row r="646" spans="3:5">
      <c r="C646" s="97"/>
      <c r="D646" s="62" t="s">
        <v>1841</v>
      </c>
      <c r="E646" s="62">
        <v>12</v>
      </c>
    </row>
    <row r="648" spans="3:5">
      <c r="C648" s="109" t="s">
        <v>1842</v>
      </c>
      <c r="D648" s="62" t="s">
        <v>1843</v>
      </c>
      <c r="E648" s="62">
        <v>70</v>
      </c>
    </row>
    <row r="649" spans="3:5">
      <c r="D649" s="62" t="s">
        <v>1844</v>
      </c>
      <c r="E649" s="62">
        <v>71</v>
      </c>
    </row>
    <row r="650" spans="3:5">
      <c r="D650" s="62" t="s">
        <v>1826</v>
      </c>
      <c r="E650" s="62">
        <v>110</v>
      </c>
    </row>
    <row r="651" spans="3:5">
      <c r="D651" s="62" t="s">
        <v>1827</v>
      </c>
      <c r="E651" s="62">
        <v>111</v>
      </c>
    </row>
    <row r="652" spans="3:5">
      <c r="D652" s="62" t="s">
        <v>1829</v>
      </c>
      <c r="E652" s="62">
        <v>10</v>
      </c>
    </row>
    <row r="653" spans="3:5">
      <c r="D653" s="62" t="s">
        <v>1830</v>
      </c>
      <c r="E653" s="62">
        <v>10</v>
      </c>
    </row>
    <row r="654" spans="3:5">
      <c r="D654" s="62" t="s">
        <v>1831</v>
      </c>
      <c r="E654" s="62">
        <v>16</v>
      </c>
    </row>
    <row r="655" spans="3:5">
      <c r="D655" s="62" t="s">
        <v>1832</v>
      </c>
      <c r="E655" s="62">
        <v>16</v>
      </c>
    </row>
    <row r="657" spans="3:5">
      <c r="C657" s="110" t="s">
        <v>1845</v>
      </c>
      <c r="D657" s="62" t="s">
        <v>1846</v>
      </c>
      <c r="E657" s="62">
        <v>25</v>
      </c>
    </row>
    <row r="660" spans="3:5">
      <c r="C660" s="99"/>
    </row>
  </sheetData>
  <autoFilter ref="C1:J1"/>
  <mergeCells count="2658">
    <mergeCell ref="H40:H41"/>
    <mergeCell ref="I544:I545"/>
    <mergeCell ref="J544:J545"/>
    <mergeCell ref="D326:D327"/>
    <mergeCell ref="I204:J229"/>
    <mergeCell ref="I400:J427"/>
    <mergeCell ref="G284:G285"/>
    <mergeCell ref="H284:H285"/>
    <mergeCell ref="H204:H205"/>
    <mergeCell ref="G204:G205"/>
    <mergeCell ref="F204:F205"/>
    <mergeCell ref="I292:I293"/>
    <mergeCell ref="J292:J293"/>
    <mergeCell ref="C282:C283"/>
    <mergeCell ref="D282:D283"/>
    <mergeCell ref="E282:E283"/>
    <mergeCell ref="F282:F283"/>
    <mergeCell ref="G282:G283"/>
    <mergeCell ref="H282:H283"/>
    <mergeCell ref="C284:C285"/>
    <mergeCell ref="D284:D285"/>
    <mergeCell ref="E290:E291"/>
    <mergeCell ref="F290:F291"/>
    <mergeCell ref="G290:G291"/>
    <mergeCell ref="H290:H291"/>
    <mergeCell ref="C292:C293"/>
    <mergeCell ref="D292:D293"/>
    <mergeCell ref="E292:E293"/>
    <mergeCell ref="F292:F293"/>
    <mergeCell ref="G292:G293"/>
    <mergeCell ref="H292:H293"/>
    <mergeCell ref="E342:E343"/>
    <mergeCell ref="E418:E419"/>
    <mergeCell ref="F418:F419"/>
    <mergeCell ref="G418:G419"/>
    <mergeCell ref="F342:F343"/>
    <mergeCell ref="H288:H289"/>
    <mergeCell ref="I348:I349"/>
    <mergeCell ref="J348:J349"/>
    <mergeCell ref="C340:C341"/>
    <mergeCell ref="D340:D341"/>
    <mergeCell ref="E340:E341"/>
    <mergeCell ref="F340:F341"/>
    <mergeCell ref="G340:G341"/>
    <mergeCell ref="H340:H341"/>
    <mergeCell ref="C342:C343"/>
    <mergeCell ref="D342:D343"/>
    <mergeCell ref="E346:E347"/>
    <mergeCell ref="F346:F347"/>
    <mergeCell ref="G346:G347"/>
    <mergeCell ref="H346:H347"/>
    <mergeCell ref="C348:C349"/>
    <mergeCell ref="D348:D349"/>
    <mergeCell ref="E348:E349"/>
    <mergeCell ref="F348:F349"/>
    <mergeCell ref="G348:G349"/>
    <mergeCell ref="H348:H349"/>
    <mergeCell ref="J334:J335"/>
    <mergeCell ref="E330:E331"/>
    <mergeCell ref="F330:F331"/>
    <mergeCell ref="G330:G331"/>
    <mergeCell ref="H336:H337"/>
    <mergeCell ref="G336:G337"/>
    <mergeCell ref="E338:E339"/>
    <mergeCell ref="H422:H423"/>
    <mergeCell ref="C424:C425"/>
    <mergeCell ref="D424:D425"/>
    <mergeCell ref="E336:E337"/>
    <mergeCell ref="C380:C381"/>
    <mergeCell ref="D380:D381"/>
    <mergeCell ref="E380:E381"/>
    <mergeCell ref="F380:F381"/>
    <mergeCell ref="G380:G381"/>
    <mergeCell ref="H380:H381"/>
    <mergeCell ref="C430:C431"/>
    <mergeCell ref="D430:D431"/>
    <mergeCell ref="E430:E431"/>
    <mergeCell ref="F430:F431"/>
    <mergeCell ref="G430:G431"/>
    <mergeCell ref="H430:H431"/>
    <mergeCell ref="C428:C429"/>
    <mergeCell ref="D428:D429"/>
    <mergeCell ref="E428:E429"/>
    <mergeCell ref="F428:F429"/>
    <mergeCell ref="G428:G429"/>
    <mergeCell ref="H428:H429"/>
    <mergeCell ref="C426:C427"/>
    <mergeCell ref="D426:D427"/>
    <mergeCell ref="E426:E427"/>
    <mergeCell ref="F426:F427"/>
    <mergeCell ref="G426:G427"/>
    <mergeCell ref="H426:H427"/>
    <mergeCell ref="C422:C423"/>
    <mergeCell ref="D422:D423"/>
    <mergeCell ref="C418:C419"/>
    <mergeCell ref="D418:D419"/>
    <mergeCell ref="D450:D451"/>
    <mergeCell ref="E450:E451"/>
    <mergeCell ref="F450:F451"/>
    <mergeCell ref="G450:G451"/>
    <mergeCell ref="E446:E447"/>
    <mergeCell ref="C452:C453"/>
    <mergeCell ref="D452:D453"/>
    <mergeCell ref="C456:C457"/>
    <mergeCell ref="D456:D457"/>
    <mergeCell ref="C440:C441"/>
    <mergeCell ref="D440:D441"/>
    <mergeCell ref="E440:E441"/>
    <mergeCell ref="F440:F441"/>
    <mergeCell ref="G440:G441"/>
    <mergeCell ref="H440:H441"/>
    <mergeCell ref="C438:C439"/>
    <mergeCell ref="D438:D439"/>
    <mergeCell ref="G460:G461"/>
    <mergeCell ref="H460:H461"/>
    <mergeCell ref="I474:I475"/>
    <mergeCell ref="J474:J475"/>
    <mergeCell ref="C464:C465"/>
    <mergeCell ref="D464:D465"/>
    <mergeCell ref="E464:E465"/>
    <mergeCell ref="F464:F465"/>
    <mergeCell ref="G464:G465"/>
    <mergeCell ref="D474:D475"/>
    <mergeCell ref="E474:E475"/>
    <mergeCell ref="F474:F475"/>
    <mergeCell ref="G474:G475"/>
    <mergeCell ref="H474:H475"/>
    <mergeCell ref="C472:C473"/>
    <mergeCell ref="D472:D473"/>
    <mergeCell ref="F472:F473"/>
    <mergeCell ref="C470:C471"/>
    <mergeCell ref="D470:D471"/>
    <mergeCell ref="E470:E471"/>
    <mergeCell ref="F470:F471"/>
    <mergeCell ref="G470:G471"/>
    <mergeCell ref="H470:H471"/>
    <mergeCell ref="C466:C467"/>
    <mergeCell ref="D466:D467"/>
    <mergeCell ref="E466:E467"/>
    <mergeCell ref="F466:F467"/>
    <mergeCell ref="G466:G467"/>
    <mergeCell ref="H466:H467"/>
    <mergeCell ref="I466:I467"/>
    <mergeCell ref="J466:J467"/>
    <mergeCell ref="C474:C475"/>
    <mergeCell ref="I586:I587"/>
    <mergeCell ref="J586:J587"/>
    <mergeCell ref="C586:C587"/>
    <mergeCell ref="D586:D587"/>
    <mergeCell ref="E586:E587"/>
    <mergeCell ref="F586:F587"/>
    <mergeCell ref="G586:G587"/>
    <mergeCell ref="H586:H587"/>
    <mergeCell ref="C584:C585"/>
    <mergeCell ref="D584:D585"/>
    <mergeCell ref="E584:E585"/>
    <mergeCell ref="F584:F585"/>
    <mergeCell ref="G584:G585"/>
    <mergeCell ref="H584:H585"/>
    <mergeCell ref="C582:C583"/>
    <mergeCell ref="D582:D583"/>
    <mergeCell ref="E582:E583"/>
    <mergeCell ref="F582:F583"/>
    <mergeCell ref="C606:C607"/>
    <mergeCell ref="D606:D607"/>
    <mergeCell ref="E606:E607"/>
    <mergeCell ref="F606:F607"/>
    <mergeCell ref="G606:G607"/>
    <mergeCell ref="H606:H607"/>
    <mergeCell ref="C604:C605"/>
    <mergeCell ref="D604:D605"/>
    <mergeCell ref="E604:E605"/>
    <mergeCell ref="F604:F605"/>
    <mergeCell ref="G604:G605"/>
    <mergeCell ref="H604:H605"/>
    <mergeCell ref="C488:C489"/>
    <mergeCell ref="D520:D521"/>
    <mergeCell ref="E530:E531"/>
    <mergeCell ref="F530:F531"/>
    <mergeCell ref="G530:G531"/>
    <mergeCell ref="H530:H531"/>
    <mergeCell ref="C526:C527"/>
    <mergeCell ref="D526:D527"/>
    <mergeCell ref="E526:E527"/>
    <mergeCell ref="F526:F527"/>
    <mergeCell ref="G526:G527"/>
    <mergeCell ref="H526:H527"/>
    <mergeCell ref="C520:C521"/>
    <mergeCell ref="D524:D525"/>
    <mergeCell ref="E524:E525"/>
    <mergeCell ref="F524:F525"/>
    <mergeCell ref="G524:G525"/>
    <mergeCell ref="H524:H525"/>
    <mergeCell ref="C522:C523"/>
    <mergeCell ref="D522:D523"/>
    <mergeCell ref="C612:C613"/>
    <mergeCell ref="D612:D613"/>
    <mergeCell ref="E612:E613"/>
    <mergeCell ref="F612:F613"/>
    <mergeCell ref="G612:G613"/>
    <mergeCell ref="H612:H613"/>
    <mergeCell ref="C610:C611"/>
    <mergeCell ref="D610:D611"/>
    <mergeCell ref="E610:E611"/>
    <mergeCell ref="F610:F611"/>
    <mergeCell ref="G610:G611"/>
    <mergeCell ref="H610:H611"/>
    <mergeCell ref="C608:C609"/>
    <mergeCell ref="D608:D609"/>
    <mergeCell ref="E608:E609"/>
    <mergeCell ref="F608:F609"/>
    <mergeCell ref="G608:G609"/>
    <mergeCell ref="H608:H609"/>
    <mergeCell ref="C598:C599"/>
    <mergeCell ref="D598:D599"/>
    <mergeCell ref="E598:E599"/>
    <mergeCell ref="F598:F599"/>
    <mergeCell ref="G598:G599"/>
    <mergeCell ref="H598:H599"/>
    <mergeCell ref="C600:C601"/>
    <mergeCell ref="D600:D601"/>
    <mergeCell ref="E600:E601"/>
    <mergeCell ref="F600:F601"/>
    <mergeCell ref="G600:G601"/>
    <mergeCell ref="H600:H601"/>
    <mergeCell ref="C596:C597"/>
    <mergeCell ref="D596:D597"/>
    <mergeCell ref="E596:E597"/>
    <mergeCell ref="F596:F597"/>
    <mergeCell ref="G596:G597"/>
    <mergeCell ref="H596:H597"/>
    <mergeCell ref="C594:C595"/>
    <mergeCell ref="D594:D595"/>
    <mergeCell ref="E594:E595"/>
    <mergeCell ref="F594:F595"/>
    <mergeCell ref="G594:G595"/>
    <mergeCell ref="H594:H595"/>
    <mergeCell ref="C592:C593"/>
    <mergeCell ref="D592:D593"/>
    <mergeCell ref="E592:E593"/>
    <mergeCell ref="F592:F593"/>
    <mergeCell ref="G592:G593"/>
    <mergeCell ref="H592:H593"/>
    <mergeCell ref="C580:C581"/>
    <mergeCell ref="D580:D581"/>
    <mergeCell ref="E580:E581"/>
    <mergeCell ref="F580:F581"/>
    <mergeCell ref="G580:G581"/>
    <mergeCell ref="H580:H581"/>
    <mergeCell ref="G582:G583"/>
    <mergeCell ref="H582:H583"/>
    <mergeCell ref="C590:C591"/>
    <mergeCell ref="D590:D591"/>
    <mergeCell ref="E590:E591"/>
    <mergeCell ref="F590:F591"/>
    <mergeCell ref="G590:G591"/>
    <mergeCell ref="H590:H591"/>
    <mergeCell ref="J572:J573"/>
    <mergeCell ref="C576:C577"/>
    <mergeCell ref="D576:D577"/>
    <mergeCell ref="E576:E577"/>
    <mergeCell ref="F576:F577"/>
    <mergeCell ref="G576:G577"/>
    <mergeCell ref="H576:H577"/>
    <mergeCell ref="C572:C573"/>
    <mergeCell ref="D572:D573"/>
    <mergeCell ref="E572:E573"/>
    <mergeCell ref="F572:F573"/>
    <mergeCell ref="G572:G573"/>
    <mergeCell ref="H572:H573"/>
    <mergeCell ref="H578:H579"/>
    <mergeCell ref="C570:C571"/>
    <mergeCell ref="D570:D571"/>
    <mergeCell ref="E570:E571"/>
    <mergeCell ref="F570:F571"/>
    <mergeCell ref="G570:G571"/>
    <mergeCell ref="H570:H571"/>
    <mergeCell ref="G574:G575"/>
    <mergeCell ref="H574:H575"/>
    <mergeCell ref="C578:C579"/>
    <mergeCell ref="D578:D579"/>
    <mergeCell ref="E578:E579"/>
    <mergeCell ref="F578:F579"/>
    <mergeCell ref="G578:G579"/>
    <mergeCell ref="I572:I573"/>
    <mergeCell ref="C568:C569"/>
    <mergeCell ref="D568:D569"/>
    <mergeCell ref="E568:E569"/>
    <mergeCell ref="F568:F569"/>
    <mergeCell ref="G568:G569"/>
    <mergeCell ref="H568:H569"/>
    <mergeCell ref="C566:C567"/>
    <mergeCell ref="D566:D567"/>
    <mergeCell ref="E566:E567"/>
    <mergeCell ref="F566:F567"/>
    <mergeCell ref="G566:G567"/>
    <mergeCell ref="H566:H567"/>
    <mergeCell ref="C564:C565"/>
    <mergeCell ref="D564:D565"/>
    <mergeCell ref="E564:E565"/>
    <mergeCell ref="F564:F565"/>
    <mergeCell ref="G564:G565"/>
    <mergeCell ref="H564:H565"/>
    <mergeCell ref="I558:I559"/>
    <mergeCell ref="J558:J559"/>
    <mergeCell ref="C562:C563"/>
    <mergeCell ref="D562:D563"/>
    <mergeCell ref="E562:E563"/>
    <mergeCell ref="F562:F563"/>
    <mergeCell ref="G562:G563"/>
    <mergeCell ref="H562:H563"/>
    <mergeCell ref="C558:C559"/>
    <mergeCell ref="D558:D559"/>
    <mergeCell ref="E558:E559"/>
    <mergeCell ref="F558:F559"/>
    <mergeCell ref="G558:G559"/>
    <mergeCell ref="H558:H559"/>
    <mergeCell ref="C556:C557"/>
    <mergeCell ref="D556:D557"/>
    <mergeCell ref="E556:E557"/>
    <mergeCell ref="F556:F557"/>
    <mergeCell ref="G556:G557"/>
    <mergeCell ref="H556:H557"/>
    <mergeCell ref="I560:I561"/>
    <mergeCell ref="J560:J561"/>
    <mergeCell ref="C554:C555"/>
    <mergeCell ref="D554:D555"/>
    <mergeCell ref="E554:E555"/>
    <mergeCell ref="F554:F555"/>
    <mergeCell ref="G554:G555"/>
    <mergeCell ref="H554:H555"/>
    <mergeCell ref="C552:C553"/>
    <mergeCell ref="D552:D553"/>
    <mergeCell ref="E552:E553"/>
    <mergeCell ref="F552:F553"/>
    <mergeCell ref="G552:G553"/>
    <mergeCell ref="H552:H553"/>
    <mergeCell ref="C550:C551"/>
    <mergeCell ref="D550:D551"/>
    <mergeCell ref="E550:E551"/>
    <mergeCell ref="F550:F551"/>
    <mergeCell ref="G550:G551"/>
    <mergeCell ref="H550:H551"/>
    <mergeCell ref="C548:C549"/>
    <mergeCell ref="D548:D549"/>
    <mergeCell ref="E548:E549"/>
    <mergeCell ref="F548:F549"/>
    <mergeCell ref="G548:G549"/>
    <mergeCell ref="H548:H549"/>
    <mergeCell ref="C544:C545"/>
    <mergeCell ref="D544:D545"/>
    <mergeCell ref="E544:E545"/>
    <mergeCell ref="F544:F545"/>
    <mergeCell ref="G544:G545"/>
    <mergeCell ref="H544:H545"/>
    <mergeCell ref="C542:C543"/>
    <mergeCell ref="D542:D543"/>
    <mergeCell ref="E542:E543"/>
    <mergeCell ref="F542:F543"/>
    <mergeCell ref="G542:G543"/>
    <mergeCell ref="H542:H543"/>
    <mergeCell ref="C546:C547"/>
    <mergeCell ref="D546:D547"/>
    <mergeCell ref="E546:E547"/>
    <mergeCell ref="F546:F547"/>
    <mergeCell ref="G546:G547"/>
    <mergeCell ref="H546:H547"/>
    <mergeCell ref="E506:E507"/>
    <mergeCell ref="F506:F507"/>
    <mergeCell ref="I510:I511"/>
    <mergeCell ref="J510:J511"/>
    <mergeCell ref="C506:C507"/>
    <mergeCell ref="I514:I515"/>
    <mergeCell ref="J514:J515"/>
    <mergeCell ref="D492:D493"/>
    <mergeCell ref="E492:E493"/>
    <mergeCell ref="F492:F493"/>
    <mergeCell ref="G492:G493"/>
    <mergeCell ref="C540:C541"/>
    <mergeCell ref="D540:D541"/>
    <mergeCell ref="E540:E541"/>
    <mergeCell ref="F540:F541"/>
    <mergeCell ref="G540:G541"/>
    <mergeCell ref="H540:H541"/>
    <mergeCell ref="C538:C539"/>
    <mergeCell ref="D538:D539"/>
    <mergeCell ref="E538:E539"/>
    <mergeCell ref="F538:F539"/>
    <mergeCell ref="G538:G539"/>
    <mergeCell ref="H538:H539"/>
    <mergeCell ref="C536:C537"/>
    <mergeCell ref="D536:D537"/>
    <mergeCell ref="E536:E537"/>
    <mergeCell ref="F536:F537"/>
    <mergeCell ref="G536:G537"/>
    <mergeCell ref="H536:H537"/>
    <mergeCell ref="I530:I531"/>
    <mergeCell ref="J530:J531"/>
    <mergeCell ref="C534:C535"/>
    <mergeCell ref="D534:D535"/>
    <mergeCell ref="E534:E535"/>
    <mergeCell ref="F534:F535"/>
    <mergeCell ref="G534:G535"/>
    <mergeCell ref="H534:H535"/>
    <mergeCell ref="C524:C525"/>
    <mergeCell ref="D530:D531"/>
    <mergeCell ref="C516:C517"/>
    <mergeCell ref="D516:D517"/>
    <mergeCell ref="E516:E517"/>
    <mergeCell ref="F516:F517"/>
    <mergeCell ref="I508:I509"/>
    <mergeCell ref="J508:J509"/>
    <mergeCell ref="H520:H521"/>
    <mergeCell ref="E520:E521"/>
    <mergeCell ref="F520:F521"/>
    <mergeCell ref="G520:G521"/>
    <mergeCell ref="J532:J533"/>
    <mergeCell ref="C518:C519"/>
    <mergeCell ref="D518:D519"/>
    <mergeCell ref="E518:E519"/>
    <mergeCell ref="F518:F519"/>
    <mergeCell ref="G518:G519"/>
    <mergeCell ref="H518:H519"/>
    <mergeCell ref="C530:C531"/>
    <mergeCell ref="F486:F487"/>
    <mergeCell ref="G486:G487"/>
    <mergeCell ref="H486:H487"/>
    <mergeCell ref="I506:I507"/>
    <mergeCell ref="J506:J507"/>
    <mergeCell ref="C508:C509"/>
    <mergeCell ref="D508:D509"/>
    <mergeCell ref="E508:E509"/>
    <mergeCell ref="F508:F509"/>
    <mergeCell ref="G508:G509"/>
    <mergeCell ref="H508:H509"/>
    <mergeCell ref="I502:I503"/>
    <mergeCell ref="J502:J503"/>
    <mergeCell ref="D484:D485"/>
    <mergeCell ref="E484:E485"/>
    <mergeCell ref="F484:F485"/>
    <mergeCell ref="G484:G485"/>
    <mergeCell ref="H484:H485"/>
    <mergeCell ref="C496:C497"/>
    <mergeCell ref="D496:D497"/>
    <mergeCell ref="E496:E497"/>
    <mergeCell ref="F496:F497"/>
    <mergeCell ref="G496:G497"/>
    <mergeCell ref="H496:H497"/>
    <mergeCell ref="G494:G495"/>
    <mergeCell ref="H494:H495"/>
    <mergeCell ref="I494:I495"/>
    <mergeCell ref="J494:J495"/>
    <mergeCell ref="C492:C493"/>
    <mergeCell ref="I488:I489"/>
    <mergeCell ref="J488:J489"/>
    <mergeCell ref="D506:D507"/>
    <mergeCell ref="D488:D489"/>
    <mergeCell ref="E488:E489"/>
    <mergeCell ref="F488:F489"/>
    <mergeCell ref="G488:G489"/>
    <mergeCell ref="H488:H489"/>
    <mergeCell ref="C500:C501"/>
    <mergeCell ref="D500:D501"/>
    <mergeCell ref="E500:E501"/>
    <mergeCell ref="F500:F501"/>
    <mergeCell ref="C478:C479"/>
    <mergeCell ref="D482:D483"/>
    <mergeCell ref="E482:E483"/>
    <mergeCell ref="F482:F483"/>
    <mergeCell ref="G482:G483"/>
    <mergeCell ref="H482:H483"/>
    <mergeCell ref="C480:C481"/>
    <mergeCell ref="D480:D481"/>
    <mergeCell ref="E480:E481"/>
    <mergeCell ref="F480:F481"/>
    <mergeCell ref="G480:G481"/>
    <mergeCell ref="H480:H481"/>
    <mergeCell ref="D478:D479"/>
    <mergeCell ref="E478:E479"/>
    <mergeCell ref="F478:F479"/>
    <mergeCell ref="G478:G479"/>
    <mergeCell ref="H478:H479"/>
    <mergeCell ref="C482:C483"/>
    <mergeCell ref="C498:C499"/>
    <mergeCell ref="D498:D499"/>
    <mergeCell ref="C486:C487"/>
    <mergeCell ref="D486:D487"/>
    <mergeCell ref="E486:E487"/>
    <mergeCell ref="C468:C469"/>
    <mergeCell ref="D468:D469"/>
    <mergeCell ref="H446:H447"/>
    <mergeCell ref="D446:D447"/>
    <mergeCell ref="H450:H451"/>
    <mergeCell ref="F446:F447"/>
    <mergeCell ref="G446:G447"/>
    <mergeCell ref="C444:C445"/>
    <mergeCell ref="D444:D445"/>
    <mergeCell ref="E444:E445"/>
    <mergeCell ref="F444:F445"/>
    <mergeCell ref="G444:G445"/>
    <mergeCell ref="H444:H445"/>
    <mergeCell ref="C476:C477"/>
    <mergeCell ref="D476:D477"/>
    <mergeCell ref="E476:E477"/>
    <mergeCell ref="F476:F477"/>
    <mergeCell ref="G476:G477"/>
    <mergeCell ref="H476:H477"/>
    <mergeCell ref="E472:E473"/>
    <mergeCell ref="G472:G473"/>
    <mergeCell ref="H472:H473"/>
    <mergeCell ref="E468:E469"/>
    <mergeCell ref="F468:F469"/>
    <mergeCell ref="G468:G469"/>
    <mergeCell ref="H468:H469"/>
    <mergeCell ref="G454:G455"/>
    <mergeCell ref="H454:H455"/>
    <mergeCell ref="D458:D459"/>
    <mergeCell ref="E458:E459"/>
    <mergeCell ref="F458:F459"/>
    <mergeCell ref="G458:G459"/>
    <mergeCell ref="E424:E425"/>
    <mergeCell ref="F424:F425"/>
    <mergeCell ref="C416:C417"/>
    <mergeCell ref="D416:D417"/>
    <mergeCell ref="E416:E417"/>
    <mergeCell ref="F416:F417"/>
    <mergeCell ref="G416:G417"/>
    <mergeCell ref="H416:H417"/>
    <mergeCell ref="C414:C415"/>
    <mergeCell ref="D414:D415"/>
    <mergeCell ref="E414:E415"/>
    <mergeCell ref="F414:F415"/>
    <mergeCell ref="G414:G415"/>
    <mergeCell ref="H414:H415"/>
    <mergeCell ref="C412:C413"/>
    <mergeCell ref="D412:D413"/>
    <mergeCell ref="E412:E413"/>
    <mergeCell ref="F412:F413"/>
    <mergeCell ref="G412:G413"/>
    <mergeCell ref="H412:H413"/>
    <mergeCell ref="H418:H419"/>
    <mergeCell ref="C420:C421"/>
    <mergeCell ref="D420:D421"/>
    <mergeCell ref="E420:E421"/>
    <mergeCell ref="F420:F421"/>
    <mergeCell ref="G420:G421"/>
    <mergeCell ref="H420:H421"/>
    <mergeCell ref="G424:G425"/>
    <mergeCell ref="H424:H425"/>
    <mergeCell ref="E422:E423"/>
    <mergeCell ref="F422:F423"/>
    <mergeCell ref="G422:G423"/>
    <mergeCell ref="C410:C411"/>
    <mergeCell ref="D410:D411"/>
    <mergeCell ref="E410:E411"/>
    <mergeCell ref="F410:F411"/>
    <mergeCell ref="G410:G411"/>
    <mergeCell ref="H410:H411"/>
    <mergeCell ref="C408:C409"/>
    <mergeCell ref="D408:D409"/>
    <mergeCell ref="E408:E409"/>
    <mergeCell ref="F408:F409"/>
    <mergeCell ref="G408:G409"/>
    <mergeCell ref="H408:H409"/>
    <mergeCell ref="C404:C405"/>
    <mergeCell ref="D404:D405"/>
    <mergeCell ref="E404:E405"/>
    <mergeCell ref="F404:F405"/>
    <mergeCell ref="G404:G405"/>
    <mergeCell ref="H404:H405"/>
    <mergeCell ref="C406:C407"/>
    <mergeCell ref="D406:D407"/>
    <mergeCell ref="E406:E407"/>
    <mergeCell ref="F406:F407"/>
    <mergeCell ref="G406:G407"/>
    <mergeCell ref="H406:H407"/>
    <mergeCell ref="C402:C403"/>
    <mergeCell ref="D402:D403"/>
    <mergeCell ref="E402:E403"/>
    <mergeCell ref="F402:F403"/>
    <mergeCell ref="G402:G403"/>
    <mergeCell ref="H402:H403"/>
    <mergeCell ref="C400:C401"/>
    <mergeCell ref="D400:D401"/>
    <mergeCell ref="E400:E401"/>
    <mergeCell ref="F400:F401"/>
    <mergeCell ref="G400:G401"/>
    <mergeCell ref="H400:H401"/>
    <mergeCell ref="C398:C399"/>
    <mergeCell ref="D398:D399"/>
    <mergeCell ref="E398:E399"/>
    <mergeCell ref="F398:F399"/>
    <mergeCell ref="G398:G399"/>
    <mergeCell ref="H398:H399"/>
    <mergeCell ref="C396:C397"/>
    <mergeCell ref="D396:D397"/>
    <mergeCell ref="E396:E397"/>
    <mergeCell ref="F396:F397"/>
    <mergeCell ref="G396:G397"/>
    <mergeCell ref="H396:H397"/>
    <mergeCell ref="J390:J391"/>
    <mergeCell ref="C394:C395"/>
    <mergeCell ref="D394:D395"/>
    <mergeCell ref="E394:E395"/>
    <mergeCell ref="F394:F395"/>
    <mergeCell ref="G394:G395"/>
    <mergeCell ref="H394:H395"/>
    <mergeCell ref="C390:C391"/>
    <mergeCell ref="D390:D391"/>
    <mergeCell ref="E390:E391"/>
    <mergeCell ref="F390:F391"/>
    <mergeCell ref="G390:G391"/>
    <mergeCell ref="H390:H391"/>
    <mergeCell ref="C392:C393"/>
    <mergeCell ref="D392:D393"/>
    <mergeCell ref="E392:E393"/>
    <mergeCell ref="F392:F393"/>
    <mergeCell ref="G392:G393"/>
    <mergeCell ref="H392:H393"/>
    <mergeCell ref="I392:I393"/>
    <mergeCell ref="J392:J393"/>
    <mergeCell ref="C386:C387"/>
    <mergeCell ref="D386:D387"/>
    <mergeCell ref="E386:E387"/>
    <mergeCell ref="F386:F387"/>
    <mergeCell ref="G386:G387"/>
    <mergeCell ref="H386:H387"/>
    <mergeCell ref="C384:C385"/>
    <mergeCell ref="D384:D385"/>
    <mergeCell ref="E384:E385"/>
    <mergeCell ref="F384:F385"/>
    <mergeCell ref="G384:G385"/>
    <mergeCell ref="H384:H385"/>
    <mergeCell ref="C382:C383"/>
    <mergeCell ref="D382:D383"/>
    <mergeCell ref="E382:E383"/>
    <mergeCell ref="F382:F383"/>
    <mergeCell ref="G382:G383"/>
    <mergeCell ref="H382:H383"/>
    <mergeCell ref="I376:I377"/>
    <mergeCell ref="J376:J377"/>
    <mergeCell ref="H376:H377"/>
    <mergeCell ref="D376:D377"/>
    <mergeCell ref="E376:E377"/>
    <mergeCell ref="F376:F377"/>
    <mergeCell ref="G376:G377"/>
    <mergeCell ref="C374:C375"/>
    <mergeCell ref="D374:D375"/>
    <mergeCell ref="E374:E375"/>
    <mergeCell ref="F374:F375"/>
    <mergeCell ref="G374:G375"/>
    <mergeCell ref="H374:H375"/>
    <mergeCell ref="C372:C373"/>
    <mergeCell ref="D372:D373"/>
    <mergeCell ref="E372:E373"/>
    <mergeCell ref="F372:F373"/>
    <mergeCell ref="G372:G373"/>
    <mergeCell ref="H372:H373"/>
    <mergeCell ref="C376:C377"/>
    <mergeCell ref="C370:C371"/>
    <mergeCell ref="D370:D371"/>
    <mergeCell ref="E370:E371"/>
    <mergeCell ref="F370:F371"/>
    <mergeCell ref="G370:G371"/>
    <mergeCell ref="H370:H371"/>
    <mergeCell ref="C368:C369"/>
    <mergeCell ref="D368:D369"/>
    <mergeCell ref="E368:E369"/>
    <mergeCell ref="F368:F369"/>
    <mergeCell ref="G368:G369"/>
    <mergeCell ref="H368:H369"/>
    <mergeCell ref="I362:I363"/>
    <mergeCell ref="J362:J363"/>
    <mergeCell ref="C366:C367"/>
    <mergeCell ref="D366:D367"/>
    <mergeCell ref="E366:E367"/>
    <mergeCell ref="F366:F367"/>
    <mergeCell ref="G366:G367"/>
    <mergeCell ref="H366:H367"/>
    <mergeCell ref="C362:C363"/>
    <mergeCell ref="D362:D363"/>
    <mergeCell ref="E362:E363"/>
    <mergeCell ref="F362:F363"/>
    <mergeCell ref="G362:G363"/>
    <mergeCell ref="H362:H363"/>
    <mergeCell ref="F364:F365"/>
    <mergeCell ref="G364:G365"/>
    <mergeCell ref="H364:H365"/>
    <mergeCell ref="I364:I365"/>
    <mergeCell ref="J364:J365"/>
    <mergeCell ref="F336:F337"/>
    <mergeCell ref="H342:H343"/>
    <mergeCell ref="E360:E361"/>
    <mergeCell ref="F360:F361"/>
    <mergeCell ref="G360:G361"/>
    <mergeCell ref="H360:H361"/>
    <mergeCell ref="C358:C359"/>
    <mergeCell ref="D358:D359"/>
    <mergeCell ref="E358:E359"/>
    <mergeCell ref="F358:F359"/>
    <mergeCell ref="G358:G359"/>
    <mergeCell ref="H358:H359"/>
    <mergeCell ref="E354:E355"/>
    <mergeCell ref="F354:F355"/>
    <mergeCell ref="G354:G355"/>
    <mergeCell ref="H354:H355"/>
    <mergeCell ref="C356:C357"/>
    <mergeCell ref="D356:D357"/>
    <mergeCell ref="E356:E357"/>
    <mergeCell ref="F356:F357"/>
    <mergeCell ref="G356:G357"/>
    <mergeCell ref="H356:H357"/>
    <mergeCell ref="D354:D355"/>
    <mergeCell ref="G342:G343"/>
    <mergeCell ref="F338:F339"/>
    <mergeCell ref="G338:G339"/>
    <mergeCell ref="D336:D337"/>
    <mergeCell ref="I320:I321"/>
    <mergeCell ref="J320:J321"/>
    <mergeCell ref="C324:C325"/>
    <mergeCell ref="D324:D325"/>
    <mergeCell ref="E324:E325"/>
    <mergeCell ref="F324:F325"/>
    <mergeCell ref="G324:G325"/>
    <mergeCell ref="H324:H325"/>
    <mergeCell ref="C320:C321"/>
    <mergeCell ref="D320:D321"/>
    <mergeCell ref="E320:E321"/>
    <mergeCell ref="F320:F321"/>
    <mergeCell ref="G320:G321"/>
    <mergeCell ref="H320:H321"/>
    <mergeCell ref="H328:H329"/>
    <mergeCell ref="F352:F353"/>
    <mergeCell ref="G352:G353"/>
    <mergeCell ref="H352:H353"/>
    <mergeCell ref="C346:C347"/>
    <mergeCell ref="D346:D347"/>
    <mergeCell ref="C334:C335"/>
    <mergeCell ref="D334:D335"/>
    <mergeCell ref="E334:E335"/>
    <mergeCell ref="F334:F335"/>
    <mergeCell ref="G334:G335"/>
    <mergeCell ref="H334:H335"/>
    <mergeCell ref="C332:C333"/>
    <mergeCell ref="D332:D333"/>
    <mergeCell ref="E332:E333"/>
    <mergeCell ref="F332:F333"/>
    <mergeCell ref="G332:G333"/>
    <mergeCell ref="H332:H333"/>
    <mergeCell ref="C330:C331"/>
    <mergeCell ref="E322:E323"/>
    <mergeCell ref="C322:C323"/>
    <mergeCell ref="D322:D323"/>
    <mergeCell ref="C318:C319"/>
    <mergeCell ref="D318:D319"/>
    <mergeCell ref="E318:E319"/>
    <mergeCell ref="F318:F319"/>
    <mergeCell ref="G318:G319"/>
    <mergeCell ref="H318:H319"/>
    <mergeCell ref="C316:C317"/>
    <mergeCell ref="D316:D317"/>
    <mergeCell ref="E316:E317"/>
    <mergeCell ref="F316:F317"/>
    <mergeCell ref="G316:G317"/>
    <mergeCell ref="H316:H317"/>
    <mergeCell ref="C314:C315"/>
    <mergeCell ref="D314:D315"/>
    <mergeCell ref="E314:E315"/>
    <mergeCell ref="F314:F315"/>
    <mergeCell ref="G314:G315"/>
    <mergeCell ref="H314:H315"/>
    <mergeCell ref="E326:E327"/>
    <mergeCell ref="F326:F327"/>
    <mergeCell ref="G326:G327"/>
    <mergeCell ref="H326:H327"/>
    <mergeCell ref="C328:C329"/>
    <mergeCell ref="D328:D329"/>
    <mergeCell ref="E328:E329"/>
    <mergeCell ref="F328:F329"/>
    <mergeCell ref="G328:G329"/>
    <mergeCell ref="H330:H331"/>
    <mergeCell ref="C288:C289"/>
    <mergeCell ref="C312:C313"/>
    <mergeCell ref="D312:D313"/>
    <mergeCell ref="E312:E313"/>
    <mergeCell ref="F312:F313"/>
    <mergeCell ref="G312:G313"/>
    <mergeCell ref="H312:H313"/>
    <mergeCell ref="J306:J307"/>
    <mergeCell ref="C310:C311"/>
    <mergeCell ref="D310:D311"/>
    <mergeCell ref="E310:E311"/>
    <mergeCell ref="F310:F311"/>
    <mergeCell ref="G310:G311"/>
    <mergeCell ref="H310:H311"/>
    <mergeCell ref="H306:H307"/>
    <mergeCell ref="D306:D307"/>
    <mergeCell ref="E306:E307"/>
    <mergeCell ref="F306:F307"/>
    <mergeCell ref="G306:G307"/>
    <mergeCell ref="C308:C309"/>
    <mergeCell ref="D308:D309"/>
    <mergeCell ref="E308:E309"/>
    <mergeCell ref="F308:F309"/>
    <mergeCell ref="G308:G309"/>
    <mergeCell ref="H308:H309"/>
    <mergeCell ref="I308:I309"/>
    <mergeCell ref="J308:J309"/>
    <mergeCell ref="C306:C307"/>
    <mergeCell ref="D288:D289"/>
    <mergeCell ref="E288:E289"/>
    <mergeCell ref="F288:F289"/>
    <mergeCell ref="G288:G289"/>
    <mergeCell ref="C304:C305"/>
    <mergeCell ref="D304:D305"/>
    <mergeCell ref="E304:E305"/>
    <mergeCell ref="F304:F305"/>
    <mergeCell ref="G304:G305"/>
    <mergeCell ref="H304:H305"/>
    <mergeCell ref="C302:C303"/>
    <mergeCell ref="D302:D303"/>
    <mergeCell ref="E302:E303"/>
    <mergeCell ref="F302:F303"/>
    <mergeCell ref="G302:G303"/>
    <mergeCell ref="H302:H303"/>
    <mergeCell ref="E298:E299"/>
    <mergeCell ref="F298:F299"/>
    <mergeCell ref="G298:G299"/>
    <mergeCell ref="H298:H299"/>
    <mergeCell ref="C300:C301"/>
    <mergeCell ref="D300:D301"/>
    <mergeCell ref="E300:E301"/>
    <mergeCell ref="F300:F301"/>
    <mergeCell ref="G300:G301"/>
    <mergeCell ref="H300:H301"/>
    <mergeCell ref="C298:C299"/>
    <mergeCell ref="I278:I279"/>
    <mergeCell ref="J278:J279"/>
    <mergeCell ref="C296:C297"/>
    <mergeCell ref="D296:D297"/>
    <mergeCell ref="E296:E297"/>
    <mergeCell ref="F296:F297"/>
    <mergeCell ref="G296:G297"/>
    <mergeCell ref="H296:H297"/>
    <mergeCell ref="C290:C291"/>
    <mergeCell ref="D290:D291"/>
    <mergeCell ref="G276:G277"/>
    <mergeCell ref="H276:H277"/>
    <mergeCell ref="C278:C279"/>
    <mergeCell ref="D278:D279"/>
    <mergeCell ref="E278:E279"/>
    <mergeCell ref="F278:F279"/>
    <mergeCell ref="G278:G279"/>
    <mergeCell ref="H278:H279"/>
    <mergeCell ref="C286:C287"/>
    <mergeCell ref="D286:D287"/>
    <mergeCell ref="E286:E287"/>
    <mergeCell ref="F286:F287"/>
    <mergeCell ref="G286:G287"/>
    <mergeCell ref="H286:H287"/>
    <mergeCell ref="I286:I287"/>
    <mergeCell ref="J286:J287"/>
    <mergeCell ref="J294:J295"/>
    <mergeCell ref="H280:H281"/>
    <mergeCell ref="I280:I281"/>
    <mergeCell ref="J280:J281"/>
    <mergeCell ref="C294:C295"/>
    <mergeCell ref="D294:D295"/>
    <mergeCell ref="H258:H259"/>
    <mergeCell ref="C274:C275"/>
    <mergeCell ref="D274:D275"/>
    <mergeCell ref="E274:E275"/>
    <mergeCell ref="F274:F275"/>
    <mergeCell ref="G274:G275"/>
    <mergeCell ref="H274:H275"/>
    <mergeCell ref="H270:H271"/>
    <mergeCell ref="C272:C273"/>
    <mergeCell ref="D272:D273"/>
    <mergeCell ref="E272:E273"/>
    <mergeCell ref="F272:F273"/>
    <mergeCell ref="G272:G273"/>
    <mergeCell ref="H272:H273"/>
    <mergeCell ref="H264:H265"/>
    <mergeCell ref="I264:I265"/>
    <mergeCell ref="J264:J265"/>
    <mergeCell ref="C268:C269"/>
    <mergeCell ref="D268:D269"/>
    <mergeCell ref="E268:E269"/>
    <mergeCell ref="F268:F269"/>
    <mergeCell ref="G268:G269"/>
    <mergeCell ref="H268:H269"/>
    <mergeCell ref="E262:E263"/>
    <mergeCell ref="F262:F263"/>
    <mergeCell ref="G262:G263"/>
    <mergeCell ref="I334:I335"/>
    <mergeCell ref="J250:J251"/>
    <mergeCell ref="C254:C255"/>
    <mergeCell ref="D254:D255"/>
    <mergeCell ref="E254:E255"/>
    <mergeCell ref="F254:F255"/>
    <mergeCell ref="G254:G255"/>
    <mergeCell ref="H254:H255"/>
    <mergeCell ref="F248:F249"/>
    <mergeCell ref="G248:G249"/>
    <mergeCell ref="H248:H249"/>
    <mergeCell ref="C250:C251"/>
    <mergeCell ref="D250:D251"/>
    <mergeCell ref="E250:E251"/>
    <mergeCell ref="F250:F251"/>
    <mergeCell ref="G250:G251"/>
    <mergeCell ref="H250:H251"/>
    <mergeCell ref="E248:E249"/>
    <mergeCell ref="D248:D249"/>
    <mergeCell ref="H262:H263"/>
    <mergeCell ref="C260:C261"/>
    <mergeCell ref="D260:D261"/>
    <mergeCell ref="E260:E261"/>
    <mergeCell ref="F260:F261"/>
    <mergeCell ref="G260:G261"/>
    <mergeCell ref="H260:H261"/>
    <mergeCell ref="G256:G257"/>
    <mergeCell ref="H256:H257"/>
    <mergeCell ref="C258:C259"/>
    <mergeCell ref="D258:D259"/>
    <mergeCell ref="E258:E259"/>
    <mergeCell ref="F258:F259"/>
    <mergeCell ref="G246:G247"/>
    <mergeCell ref="H246:H247"/>
    <mergeCell ref="G242:G243"/>
    <mergeCell ref="H242:H243"/>
    <mergeCell ref="C244:C245"/>
    <mergeCell ref="D244:D245"/>
    <mergeCell ref="E244:E245"/>
    <mergeCell ref="F244:F245"/>
    <mergeCell ref="G244:G245"/>
    <mergeCell ref="H244:H245"/>
    <mergeCell ref="H234:H235"/>
    <mergeCell ref="I236:I237"/>
    <mergeCell ref="E242:E243"/>
    <mergeCell ref="F242:F243"/>
    <mergeCell ref="E238:E239"/>
    <mergeCell ref="F238:F239"/>
    <mergeCell ref="G238:G239"/>
    <mergeCell ref="G234:G235"/>
    <mergeCell ref="C242:C243"/>
    <mergeCell ref="D242:D243"/>
    <mergeCell ref="J236:J237"/>
    <mergeCell ref="C240:C241"/>
    <mergeCell ref="D240:D241"/>
    <mergeCell ref="E240:E241"/>
    <mergeCell ref="F240:F241"/>
    <mergeCell ref="G240:G241"/>
    <mergeCell ref="H240:H241"/>
    <mergeCell ref="H226:H227"/>
    <mergeCell ref="H228:H229"/>
    <mergeCell ref="H230:H231"/>
    <mergeCell ref="H232:H233"/>
    <mergeCell ref="E220:E221"/>
    <mergeCell ref="F220:F221"/>
    <mergeCell ref="G220:G221"/>
    <mergeCell ref="H220:H221"/>
    <mergeCell ref="C222:C223"/>
    <mergeCell ref="D222:D223"/>
    <mergeCell ref="E222:E223"/>
    <mergeCell ref="F222:F223"/>
    <mergeCell ref="G222:G223"/>
    <mergeCell ref="H222:H223"/>
    <mergeCell ref="H236:H237"/>
    <mergeCell ref="D236:D237"/>
    <mergeCell ref="E236:E237"/>
    <mergeCell ref="F236:F237"/>
    <mergeCell ref="G236:G237"/>
    <mergeCell ref="C224:C225"/>
    <mergeCell ref="D224:D225"/>
    <mergeCell ref="E224:E225"/>
    <mergeCell ref="F224:F225"/>
    <mergeCell ref="G224:G225"/>
    <mergeCell ref="H224:H225"/>
    <mergeCell ref="G206:G207"/>
    <mergeCell ref="G184:G185"/>
    <mergeCell ref="H184:H185"/>
    <mergeCell ref="D180:D181"/>
    <mergeCell ref="E180:E181"/>
    <mergeCell ref="F180:F181"/>
    <mergeCell ref="C188:C189"/>
    <mergeCell ref="G208:G209"/>
    <mergeCell ref="C218:C219"/>
    <mergeCell ref="D218:D219"/>
    <mergeCell ref="E218:E219"/>
    <mergeCell ref="F218:F219"/>
    <mergeCell ref="G218:G219"/>
    <mergeCell ref="H218:H219"/>
    <mergeCell ref="G214:G215"/>
    <mergeCell ref="H214:H215"/>
    <mergeCell ref="D216:D217"/>
    <mergeCell ref="E216:E217"/>
    <mergeCell ref="F216:F217"/>
    <mergeCell ref="G216:G217"/>
    <mergeCell ref="H216:H217"/>
    <mergeCell ref="D212:D213"/>
    <mergeCell ref="E212:E213"/>
    <mergeCell ref="F212:F213"/>
    <mergeCell ref="G212:G213"/>
    <mergeCell ref="H212:H213"/>
    <mergeCell ref="C212:C213"/>
    <mergeCell ref="C216:C217"/>
    <mergeCell ref="G198:G199"/>
    <mergeCell ref="H198:H199"/>
    <mergeCell ref="C200:C201"/>
    <mergeCell ref="D200:D201"/>
    <mergeCell ref="E200:E201"/>
    <mergeCell ref="F200:F201"/>
    <mergeCell ref="G200:G201"/>
    <mergeCell ref="H200:H201"/>
    <mergeCell ref="E204:E205"/>
    <mergeCell ref="D204:D205"/>
    <mergeCell ref="C204:C205"/>
    <mergeCell ref="C172:C173"/>
    <mergeCell ref="E170:E171"/>
    <mergeCell ref="D184:D185"/>
    <mergeCell ref="E184:E185"/>
    <mergeCell ref="F184:F185"/>
    <mergeCell ref="C178:C179"/>
    <mergeCell ref="D178:D179"/>
    <mergeCell ref="E178:E179"/>
    <mergeCell ref="F178:F179"/>
    <mergeCell ref="G178:G179"/>
    <mergeCell ref="H178:H179"/>
    <mergeCell ref="F198:F199"/>
    <mergeCell ref="I40:I41"/>
    <mergeCell ref="J194:J195"/>
    <mergeCell ref="C176:C177"/>
    <mergeCell ref="D176:D177"/>
    <mergeCell ref="E176:E177"/>
    <mergeCell ref="F176:F177"/>
    <mergeCell ref="G176:G177"/>
    <mergeCell ref="H176:H177"/>
    <mergeCell ref="C192:C193"/>
    <mergeCell ref="D192:D193"/>
    <mergeCell ref="E192:E193"/>
    <mergeCell ref="F192:F193"/>
    <mergeCell ref="G192:G193"/>
    <mergeCell ref="H192:H193"/>
    <mergeCell ref="C190:C191"/>
    <mergeCell ref="D190:D191"/>
    <mergeCell ref="E190:E191"/>
    <mergeCell ref="F190:F191"/>
    <mergeCell ref="G190:G191"/>
    <mergeCell ref="H190:H191"/>
    <mergeCell ref="G186:G187"/>
    <mergeCell ref="H186:H187"/>
    <mergeCell ref="D188:D189"/>
    <mergeCell ref="E188:E189"/>
    <mergeCell ref="F188:F189"/>
    <mergeCell ref="G188:G189"/>
    <mergeCell ref="C180:C181"/>
    <mergeCell ref="G180:G181"/>
    <mergeCell ref="I180:I181"/>
    <mergeCell ref="J180:J181"/>
    <mergeCell ref="I166:I167"/>
    <mergeCell ref="J166:J167"/>
    <mergeCell ref="F164:F165"/>
    <mergeCell ref="G164:G165"/>
    <mergeCell ref="H164:H165"/>
    <mergeCell ref="D166:D167"/>
    <mergeCell ref="E166:E167"/>
    <mergeCell ref="F166:F167"/>
    <mergeCell ref="G166:G167"/>
    <mergeCell ref="J174:J175"/>
    <mergeCell ref="D174:D175"/>
    <mergeCell ref="E174:E175"/>
    <mergeCell ref="F174:F175"/>
    <mergeCell ref="G174:G175"/>
    <mergeCell ref="H174:H175"/>
    <mergeCell ref="I174:I175"/>
    <mergeCell ref="J182:J183"/>
    <mergeCell ref="D172:D173"/>
    <mergeCell ref="E172:E173"/>
    <mergeCell ref="F172:F173"/>
    <mergeCell ref="G172:G173"/>
    <mergeCell ref="H172:H173"/>
    <mergeCell ref="D170:D171"/>
    <mergeCell ref="F170:F171"/>
    <mergeCell ref="G170:G171"/>
    <mergeCell ref="H170:H171"/>
    <mergeCell ref="I182:I183"/>
    <mergeCell ref="C142:C143"/>
    <mergeCell ref="F162:F163"/>
    <mergeCell ref="G162:G163"/>
    <mergeCell ref="H162:H163"/>
    <mergeCell ref="H158:H159"/>
    <mergeCell ref="D160:D161"/>
    <mergeCell ref="E160:E161"/>
    <mergeCell ref="F160:F161"/>
    <mergeCell ref="G160:G161"/>
    <mergeCell ref="H160:H161"/>
    <mergeCell ref="D156:D157"/>
    <mergeCell ref="E156:E157"/>
    <mergeCell ref="F156:F157"/>
    <mergeCell ref="G156:G157"/>
    <mergeCell ref="H156:H157"/>
    <mergeCell ref="C158:C159"/>
    <mergeCell ref="D158:D159"/>
    <mergeCell ref="E158:E159"/>
    <mergeCell ref="F158:F159"/>
    <mergeCell ref="G158:G159"/>
    <mergeCell ref="C156:C157"/>
    <mergeCell ref="C160:C161"/>
    <mergeCell ref="C162:C163"/>
    <mergeCell ref="D162:D163"/>
    <mergeCell ref="E162:E163"/>
    <mergeCell ref="H144:H145"/>
    <mergeCell ref="F154:F155"/>
    <mergeCell ref="G154:G155"/>
    <mergeCell ref="H154:H155"/>
    <mergeCell ref="I134:I135"/>
    <mergeCell ref="J134:J135"/>
    <mergeCell ref="I136:I137"/>
    <mergeCell ref="J136:J137"/>
    <mergeCell ref="I128:I129"/>
    <mergeCell ref="J128:J129"/>
    <mergeCell ref="I130:I131"/>
    <mergeCell ref="J130:J131"/>
    <mergeCell ref="I132:I133"/>
    <mergeCell ref="J132:J133"/>
    <mergeCell ref="J150:J151"/>
    <mergeCell ref="C152:C153"/>
    <mergeCell ref="D152:D153"/>
    <mergeCell ref="E152:E153"/>
    <mergeCell ref="F152:F153"/>
    <mergeCell ref="G152:G153"/>
    <mergeCell ref="H152:H153"/>
    <mergeCell ref="I152:I153"/>
    <mergeCell ref="J152:J153"/>
    <mergeCell ref="D150:D151"/>
    <mergeCell ref="E150:E151"/>
    <mergeCell ref="F150:F151"/>
    <mergeCell ref="G150:G151"/>
    <mergeCell ref="H150:H151"/>
    <mergeCell ref="I150:I151"/>
    <mergeCell ref="I146:I147"/>
    <mergeCell ref="J146:J147"/>
    <mergeCell ref="C148:C149"/>
    <mergeCell ref="D148:D149"/>
    <mergeCell ref="I148:I149"/>
    <mergeCell ref="J148:J149"/>
    <mergeCell ref="G144:G145"/>
    <mergeCell ref="I144:I145"/>
    <mergeCell ref="J144:J145"/>
    <mergeCell ref="C146:C147"/>
    <mergeCell ref="D146:D147"/>
    <mergeCell ref="E146:E147"/>
    <mergeCell ref="F146:F147"/>
    <mergeCell ref="G146:G147"/>
    <mergeCell ref="H146:H147"/>
    <mergeCell ref="I528:I529"/>
    <mergeCell ref="J528:J529"/>
    <mergeCell ref="C512:C513"/>
    <mergeCell ref="D512:D513"/>
    <mergeCell ref="E512:E513"/>
    <mergeCell ref="F512:F513"/>
    <mergeCell ref="G512:G513"/>
    <mergeCell ref="H512:H513"/>
    <mergeCell ref="I512:I513"/>
    <mergeCell ref="J512:J513"/>
    <mergeCell ref="C510:C511"/>
    <mergeCell ref="D510:D511"/>
    <mergeCell ref="E510:E511"/>
    <mergeCell ref="F510:F511"/>
    <mergeCell ref="G510:G511"/>
    <mergeCell ref="H510:H511"/>
    <mergeCell ref="C234:C235"/>
    <mergeCell ref="C528:C529"/>
    <mergeCell ref="D528:D529"/>
    <mergeCell ref="E528:E529"/>
    <mergeCell ref="F528:F529"/>
    <mergeCell ref="G528:G529"/>
    <mergeCell ref="H528:H529"/>
    <mergeCell ref="I196:I197"/>
    <mergeCell ref="J196:J197"/>
    <mergeCell ref="C184:C185"/>
    <mergeCell ref="H168:H169"/>
    <mergeCell ref="I168:I169"/>
    <mergeCell ref="J168:J169"/>
    <mergeCell ref="C182:C183"/>
    <mergeCell ref="D182:D183"/>
    <mergeCell ref="E182:E183"/>
    <mergeCell ref="F182:F183"/>
    <mergeCell ref="G182:G183"/>
    <mergeCell ref="H182:H183"/>
    <mergeCell ref="G516:G517"/>
    <mergeCell ref="H516:H517"/>
    <mergeCell ref="I516:I517"/>
    <mergeCell ref="J516:J517"/>
    <mergeCell ref="C514:C515"/>
    <mergeCell ref="D514:D515"/>
    <mergeCell ref="E514:E515"/>
    <mergeCell ref="F514:F515"/>
    <mergeCell ref="G514:G515"/>
    <mergeCell ref="H514:H515"/>
    <mergeCell ref="E498:E499"/>
    <mergeCell ref="F498:F499"/>
    <mergeCell ref="G498:G499"/>
    <mergeCell ref="H498:H499"/>
    <mergeCell ref="I498:I499"/>
    <mergeCell ref="J498:J499"/>
    <mergeCell ref="F228:F229"/>
    <mergeCell ref="G228:G229"/>
    <mergeCell ref="H208:H209"/>
    <mergeCell ref="G202:G203"/>
    <mergeCell ref="J496:J497"/>
    <mergeCell ref="I588:I589"/>
    <mergeCell ref="J588:J589"/>
    <mergeCell ref="C574:C575"/>
    <mergeCell ref="D574:D575"/>
    <mergeCell ref="E574:E575"/>
    <mergeCell ref="F574:F575"/>
    <mergeCell ref="G532:G533"/>
    <mergeCell ref="H532:H533"/>
    <mergeCell ref="I532:I533"/>
    <mergeCell ref="D142:D143"/>
    <mergeCell ref="E142:E143"/>
    <mergeCell ref="F142:F143"/>
    <mergeCell ref="G142:G143"/>
    <mergeCell ref="H142:H143"/>
    <mergeCell ref="I142:I143"/>
    <mergeCell ref="J142:J143"/>
    <mergeCell ref="F148:F149"/>
    <mergeCell ref="G148:G149"/>
    <mergeCell ref="H148:H149"/>
    <mergeCell ref="G230:G231"/>
    <mergeCell ref="C232:C233"/>
    <mergeCell ref="D232:D233"/>
    <mergeCell ref="E232:E233"/>
    <mergeCell ref="F232:F233"/>
    <mergeCell ref="G232:G233"/>
    <mergeCell ref="G226:G227"/>
    <mergeCell ref="C228:C229"/>
    <mergeCell ref="D228:D229"/>
    <mergeCell ref="E228:E229"/>
    <mergeCell ref="I432:I433"/>
    <mergeCell ref="J432:J433"/>
    <mergeCell ref="C458:C459"/>
    <mergeCell ref="I600:I601"/>
    <mergeCell ref="J600:J601"/>
    <mergeCell ref="I546:I547"/>
    <mergeCell ref="J546:J547"/>
    <mergeCell ref="C560:C561"/>
    <mergeCell ref="D560:D561"/>
    <mergeCell ref="E560:E561"/>
    <mergeCell ref="F560:F561"/>
    <mergeCell ref="G560:G561"/>
    <mergeCell ref="H560:H561"/>
    <mergeCell ref="I518:I519"/>
    <mergeCell ref="J518:J519"/>
    <mergeCell ref="C532:C533"/>
    <mergeCell ref="D532:D533"/>
    <mergeCell ref="E532:E533"/>
    <mergeCell ref="F532:F533"/>
    <mergeCell ref="G500:G501"/>
    <mergeCell ref="H500:H501"/>
    <mergeCell ref="E522:E523"/>
    <mergeCell ref="F522:F523"/>
    <mergeCell ref="G522:G523"/>
    <mergeCell ref="H522:H523"/>
    <mergeCell ref="G506:G507"/>
    <mergeCell ref="H506:H507"/>
    <mergeCell ref="I500:I501"/>
    <mergeCell ref="J500:J501"/>
    <mergeCell ref="C502:C503"/>
    <mergeCell ref="D502:D503"/>
    <mergeCell ref="E502:E503"/>
    <mergeCell ref="F502:F503"/>
    <mergeCell ref="G502:G503"/>
    <mergeCell ref="H502:H503"/>
    <mergeCell ref="H458:H459"/>
    <mergeCell ref="I458:I459"/>
    <mergeCell ref="J458:J459"/>
    <mergeCell ref="C432:C433"/>
    <mergeCell ref="D432:D433"/>
    <mergeCell ref="E432:E433"/>
    <mergeCell ref="F432:F433"/>
    <mergeCell ref="G432:G433"/>
    <mergeCell ref="H432:H433"/>
    <mergeCell ref="G436:G437"/>
    <mergeCell ref="H436:H437"/>
    <mergeCell ref="J446:J447"/>
    <mergeCell ref="E456:E457"/>
    <mergeCell ref="F456:F457"/>
    <mergeCell ref="G456:G457"/>
    <mergeCell ref="H456:H457"/>
    <mergeCell ref="E452:E453"/>
    <mergeCell ref="F452:F453"/>
    <mergeCell ref="G452:G453"/>
    <mergeCell ref="H452:H453"/>
    <mergeCell ref="C454:C455"/>
    <mergeCell ref="D454:D455"/>
    <mergeCell ref="E454:E455"/>
    <mergeCell ref="F454:F455"/>
    <mergeCell ref="C442:C443"/>
    <mergeCell ref="D442:D443"/>
    <mergeCell ref="E442:E443"/>
    <mergeCell ref="F442:F443"/>
    <mergeCell ref="G442:G443"/>
    <mergeCell ref="H442:H443"/>
    <mergeCell ref="C446:C447"/>
    <mergeCell ref="C450:C451"/>
    <mergeCell ref="I462:I463"/>
    <mergeCell ref="J462:J463"/>
    <mergeCell ref="I390:I391"/>
    <mergeCell ref="J460:J461"/>
    <mergeCell ref="C460:C461"/>
    <mergeCell ref="D460:D461"/>
    <mergeCell ref="E460:E461"/>
    <mergeCell ref="F460:F461"/>
    <mergeCell ref="E388:E389"/>
    <mergeCell ref="F388:F389"/>
    <mergeCell ref="G388:G389"/>
    <mergeCell ref="H388:H389"/>
    <mergeCell ref="I388:I389"/>
    <mergeCell ref="J388:J389"/>
    <mergeCell ref="C354:C355"/>
    <mergeCell ref="H338:H339"/>
    <mergeCell ref="I338:I339"/>
    <mergeCell ref="J338:J339"/>
    <mergeCell ref="C344:C345"/>
    <mergeCell ref="D344:D345"/>
    <mergeCell ref="E344:E345"/>
    <mergeCell ref="F344:F345"/>
    <mergeCell ref="G344:G345"/>
    <mergeCell ref="H344:H345"/>
    <mergeCell ref="I344:I345"/>
    <mergeCell ref="I378:I379"/>
    <mergeCell ref="J378:J379"/>
    <mergeCell ref="C378:C379"/>
    <mergeCell ref="D378:D379"/>
    <mergeCell ref="E378:E379"/>
    <mergeCell ref="F378:F379"/>
    <mergeCell ref="G378:G379"/>
    <mergeCell ref="H378:H379"/>
    <mergeCell ref="J350:J351"/>
    <mergeCell ref="C364:C365"/>
    <mergeCell ref="D364:D365"/>
    <mergeCell ref="E364:E365"/>
    <mergeCell ref="C352:C353"/>
    <mergeCell ref="D352:D353"/>
    <mergeCell ref="E352:E353"/>
    <mergeCell ref="I602:I603"/>
    <mergeCell ref="J602:J603"/>
    <mergeCell ref="I58:I59"/>
    <mergeCell ref="J58:J59"/>
    <mergeCell ref="I66:I67"/>
    <mergeCell ref="J66:J67"/>
    <mergeCell ref="I88:I89"/>
    <mergeCell ref="J88:J89"/>
    <mergeCell ref="I90:I91"/>
    <mergeCell ref="J90:J91"/>
    <mergeCell ref="C602:C603"/>
    <mergeCell ref="D602:D603"/>
    <mergeCell ref="E602:E603"/>
    <mergeCell ref="F602:F603"/>
    <mergeCell ref="G602:G603"/>
    <mergeCell ref="H602:H603"/>
    <mergeCell ref="I574:I575"/>
    <mergeCell ref="J574:J575"/>
    <mergeCell ref="C588:C589"/>
    <mergeCell ref="D588:D589"/>
    <mergeCell ref="E588:E589"/>
    <mergeCell ref="F588:F589"/>
    <mergeCell ref="G588:G589"/>
    <mergeCell ref="H588:H589"/>
    <mergeCell ref="I490:I491"/>
    <mergeCell ref="J490:J491"/>
    <mergeCell ref="C504:C505"/>
    <mergeCell ref="D504:D505"/>
    <mergeCell ref="E504:E505"/>
    <mergeCell ref="F504:F505"/>
    <mergeCell ref="G504:G505"/>
    <mergeCell ref="H504:H505"/>
    <mergeCell ref="I504:I505"/>
    <mergeCell ref="J504:J505"/>
    <mergeCell ref="C490:C491"/>
    <mergeCell ref="D490:D491"/>
    <mergeCell ref="E490:E491"/>
    <mergeCell ref="F490:F491"/>
    <mergeCell ref="G490:G491"/>
    <mergeCell ref="H490:H491"/>
    <mergeCell ref="I492:I493"/>
    <mergeCell ref="J492:J493"/>
    <mergeCell ref="C494:C495"/>
    <mergeCell ref="D494:D495"/>
    <mergeCell ref="E494:E495"/>
    <mergeCell ref="F494:F495"/>
    <mergeCell ref="H492:H493"/>
    <mergeCell ref="I496:I497"/>
    <mergeCell ref="I476:I477"/>
    <mergeCell ref="J476:J477"/>
    <mergeCell ref="C462:C463"/>
    <mergeCell ref="D462:D463"/>
    <mergeCell ref="E462:E463"/>
    <mergeCell ref="F462:F463"/>
    <mergeCell ref="G462:G463"/>
    <mergeCell ref="H462:H463"/>
    <mergeCell ref="I434:I435"/>
    <mergeCell ref="J434:J435"/>
    <mergeCell ref="C448:C449"/>
    <mergeCell ref="D448:D449"/>
    <mergeCell ref="E448:E449"/>
    <mergeCell ref="F448:F449"/>
    <mergeCell ref="G448:G449"/>
    <mergeCell ref="H448:H449"/>
    <mergeCell ref="I448:I449"/>
    <mergeCell ref="J448:J449"/>
    <mergeCell ref="C434:C435"/>
    <mergeCell ref="D434:D435"/>
    <mergeCell ref="E434:E435"/>
    <mergeCell ref="F434:F435"/>
    <mergeCell ref="G434:G435"/>
    <mergeCell ref="H434:H435"/>
    <mergeCell ref="E438:E439"/>
    <mergeCell ref="F438:F439"/>
    <mergeCell ref="G438:G439"/>
    <mergeCell ref="H438:H439"/>
    <mergeCell ref="C436:C437"/>
    <mergeCell ref="D436:D437"/>
    <mergeCell ref="E436:E437"/>
    <mergeCell ref="F436:F437"/>
    <mergeCell ref="J344:J345"/>
    <mergeCell ref="C388:C389"/>
    <mergeCell ref="D388:D389"/>
    <mergeCell ref="C252:C253"/>
    <mergeCell ref="D252:D253"/>
    <mergeCell ref="E252:E253"/>
    <mergeCell ref="F252:F253"/>
    <mergeCell ref="G252:G253"/>
    <mergeCell ref="H252:H253"/>
    <mergeCell ref="I252:I253"/>
    <mergeCell ref="C280:C281"/>
    <mergeCell ref="C238:C239"/>
    <mergeCell ref="E284:E285"/>
    <mergeCell ref="F284:F285"/>
    <mergeCell ref="E280:E281"/>
    <mergeCell ref="F280:F281"/>
    <mergeCell ref="G280:G281"/>
    <mergeCell ref="I336:I337"/>
    <mergeCell ref="J336:J337"/>
    <mergeCell ref="C350:C351"/>
    <mergeCell ref="D350:D351"/>
    <mergeCell ref="E350:E351"/>
    <mergeCell ref="F350:F351"/>
    <mergeCell ref="G350:G351"/>
    <mergeCell ref="H350:H351"/>
    <mergeCell ref="I350:I351"/>
    <mergeCell ref="F322:F323"/>
    <mergeCell ref="G322:G323"/>
    <mergeCell ref="H322:H323"/>
    <mergeCell ref="I322:I323"/>
    <mergeCell ref="J322:J323"/>
    <mergeCell ref="C336:C337"/>
    <mergeCell ref="E294:E295"/>
    <mergeCell ref="F294:F295"/>
    <mergeCell ref="G294:G295"/>
    <mergeCell ref="H294:H295"/>
    <mergeCell ref="I294:I295"/>
    <mergeCell ref="J252:J253"/>
    <mergeCell ref="C266:C267"/>
    <mergeCell ref="D266:D267"/>
    <mergeCell ref="E266:E267"/>
    <mergeCell ref="F266:F267"/>
    <mergeCell ref="G266:G267"/>
    <mergeCell ref="H266:H267"/>
    <mergeCell ref="I266:I267"/>
    <mergeCell ref="J266:J267"/>
    <mergeCell ref="C256:C257"/>
    <mergeCell ref="H238:H239"/>
    <mergeCell ref="I238:I239"/>
    <mergeCell ref="J238:J239"/>
    <mergeCell ref="E276:E277"/>
    <mergeCell ref="F276:F277"/>
    <mergeCell ref="D270:D271"/>
    <mergeCell ref="E270:E271"/>
    <mergeCell ref="F270:F271"/>
    <mergeCell ref="G270:G271"/>
    <mergeCell ref="D264:D265"/>
    <mergeCell ref="E264:E265"/>
    <mergeCell ref="F264:F265"/>
    <mergeCell ref="G264:G265"/>
    <mergeCell ref="D256:D257"/>
    <mergeCell ref="E256:E257"/>
    <mergeCell ref="F256:F257"/>
    <mergeCell ref="D262:D263"/>
    <mergeCell ref="I154:I155"/>
    <mergeCell ref="J154:J155"/>
    <mergeCell ref="C168:C169"/>
    <mergeCell ref="D168:D169"/>
    <mergeCell ref="E168:E169"/>
    <mergeCell ref="F168:F169"/>
    <mergeCell ref="G168:G169"/>
    <mergeCell ref="A608:A609"/>
    <mergeCell ref="B608:B609"/>
    <mergeCell ref="A610:A611"/>
    <mergeCell ref="B610:B611"/>
    <mergeCell ref="A612:A613"/>
    <mergeCell ref="B612:B613"/>
    <mergeCell ref="A602:A603"/>
    <mergeCell ref="B602:B603"/>
    <mergeCell ref="A604:A605"/>
    <mergeCell ref="B604:B605"/>
    <mergeCell ref="A606:A607"/>
    <mergeCell ref="B606:B607"/>
    <mergeCell ref="A596:A597"/>
    <mergeCell ref="B596:B597"/>
    <mergeCell ref="A598:A599"/>
    <mergeCell ref="B598:B599"/>
    <mergeCell ref="A600:A601"/>
    <mergeCell ref="B600:B601"/>
    <mergeCell ref="A590:A591"/>
    <mergeCell ref="B590:B591"/>
    <mergeCell ref="A592:A593"/>
    <mergeCell ref="B592:B593"/>
    <mergeCell ref="A594:A595"/>
    <mergeCell ref="B594:B595"/>
    <mergeCell ref="A584:A585"/>
    <mergeCell ref="B584:B585"/>
    <mergeCell ref="A586:A587"/>
    <mergeCell ref="B586:B587"/>
    <mergeCell ref="A588:A589"/>
    <mergeCell ref="B588:B589"/>
    <mergeCell ref="A578:A579"/>
    <mergeCell ref="B578:B579"/>
    <mergeCell ref="A580:A581"/>
    <mergeCell ref="B580:B581"/>
    <mergeCell ref="A582:A583"/>
    <mergeCell ref="B582:B583"/>
    <mergeCell ref="A572:A573"/>
    <mergeCell ref="B572:B573"/>
    <mergeCell ref="A574:A575"/>
    <mergeCell ref="B574:B575"/>
    <mergeCell ref="A576:A577"/>
    <mergeCell ref="B576:B577"/>
    <mergeCell ref="A566:A567"/>
    <mergeCell ref="B566:B567"/>
    <mergeCell ref="A568:A569"/>
    <mergeCell ref="B568:B569"/>
    <mergeCell ref="A570:A571"/>
    <mergeCell ref="B570:B571"/>
    <mergeCell ref="A560:A561"/>
    <mergeCell ref="B560:B561"/>
    <mergeCell ref="A562:A563"/>
    <mergeCell ref="B562:B563"/>
    <mergeCell ref="A564:A565"/>
    <mergeCell ref="B564:B565"/>
    <mergeCell ref="A554:A555"/>
    <mergeCell ref="B554:B555"/>
    <mergeCell ref="A556:A557"/>
    <mergeCell ref="B556:B557"/>
    <mergeCell ref="A558:A559"/>
    <mergeCell ref="B558:B559"/>
    <mergeCell ref="A548:A549"/>
    <mergeCell ref="B548:B549"/>
    <mergeCell ref="A550:A551"/>
    <mergeCell ref="B550:B551"/>
    <mergeCell ref="A552:A553"/>
    <mergeCell ref="B552:B553"/>
    <mergeCell ref="A542:A543"/>
    <mergeCell ref="B542:B543"/>
    <mergeCell ref="A544:A545"/>
    <mergeCell ref="B544:B545"/>
    <mergeCell ref="A546:A547"/>
    <mergeCell ref="B546:B547"/>
    <mergeCell ref="A536:A537"/>
    <mergeCell ref="B536:B537"/>
    <mergeCell ref="A538:A539"/>
    <mergeCell ref="B538:B539"/>
    <mergeCell ref="A540:A541"/>
    <mergeCell ref="B540:B541"/>
    <mergeCell ref="A530:A531"/>
    <mergeCell ref="B530:B531"/>
    <mergeCell ref="A532:A533"/>
    <mergeCell ref="B532:B533"/>
    <mergeCell ref="A534:A535"/>
    <mergeCell ref="B534:B535"/>
    <mergeCell ref="A524:A525"/>
    <mergeCell ref="B524:B525"/>
    <mergeCell ref="A526:A527"/>
    <mergeCell ref="B526:B527"/>
    <mergeCell ref="A528:A529"/>
    <mergeCell ref="B528:B529"/>
    <mergeCell ref="A518:A519"/>
    <mergeCell ref="B518:B519"/>
    <mergeCell ref="A520:A521"/>
    <mergeCell ref="B520:B521"/>
    <mergeCell ref="A522:A523"/>
    <mergeCell ref="B522:B523"/>
    <mergeCell ref="A512:A513"/>
    <mergeCell ref="B512:B513"/>
    <mergeCell ref="A514:A515"/>
    <mergeCell ref="B514:B515"/>
    <mergeCell ref="A516:A517"/>
    <mergeCell ref="B516:B517"/>
    <mergeCell ref="A506:A507"/>
    <mergeCell ref="B506:B507"/>
    <mergeCell ref="A508:A509"/>
    <mergeCell ref="B508:B509"/>
    <mergeCell ref="A510:A511"/>
    <mergeCell ref="B510:B511"/>
    <mergeCell ref="A500:A501"/>
    <mergeCell ref="B500:B501"/>
    <mergeCell ref="A502:A503"/>
    <mergeCell ref="B502:B503"/>
    <mergeCell ref="A504:A505"/>
    <mergeCell ref="B504:B505"/>
    <mergeCell ref="A494:A495"/>
    <mergeCell ref="B494:B495"/>
    <mergeCell ref="A496:A497"/>
    <mergeCell ref="B496:B497"/>
    <mergeCell ref="A498:A499"/>
    <mergeCell ref="B498:B499"/>
    <mergeCell ref="A488:A489"/>
    <mergeCell ref="B488:B489"/>
    <mergeCell ref="A490:A491"/>
    <mergeCell ref="B490:B491"/>
    <mergeCell ref="A492:A493"/>
    <mergeCell ref="B492:B493"/>
    <mergeCell ref="A482:A483"/>
    <mergeCell ref="B482:B483"/>
    <mergeCell ref="A484:A485"/>
    <mergeCell ref="B484:B485"/>
    <mergeCell ref="A486:A487"/>
    <mergeCell ref="B486:B487"/>
    <mergeCell ref="A476:A477"/>
    <mergeCell ref="B476:B477"/>
    <mergeCell ref="A478:A479"/>
    <mergeCell ref="B478:B479"/>
    <mergeCell ref="A480:A481"/>
    <mergeCell ref="B480:B481"/>
    <mergeCell ref="A470:A471"/>
    <mergeCell ref="B470:B471"/>
    <mergeCell ref="A472:A473"/>
    <mergeCell ref="B472:B473"/>
    <mergeCell ref="A474:A475"/>
    <mergeCell ref="B474:B475"/>
    <mergeCell ref="A464:A465"/>
    <mergeCell ref="B464:B465"/>
    <mergeCell ref="A466:A467"/>
    <mergeCell ref="B466:B467"/>
    <mergeCell ref="A468:A469"/>
    <mergeCell ref="B468:B469"/>
    <mergeCell ref="A458:A459"/>
    <mergeCell ref="B458:B459"/>
    <mergeCell ref="A460:A461"/>
    <mergeCell ref="B460:B461"/>
    <mergeCell ref="A462:A463"/>
    <mergeCell ref="B462:B463"/>
    <mergeCell ref="A452:A453"/>
    <mergeCell ref="B452:B453"/>
    <mergeCell ref="A454:A455"/>
    <mergeCell ref="B454:B455"/>
    <mergeCell ref="A456:A457"/>
    <mergeCell ref="B456:B457"/>
    <mergeCell ref="A446:A447"/>
    <mergeCell ref="B446:B447"/>
    <mergeCell ref="A448:A449"/>
    <mergeCell ref="B448:B449"/>
    <mergeCell ref="A450:A451"/>
    <mergeCell ref="B450:B451"/>
    <mergeCell ref="A440:A441"/>
    <mergeCell ref="B440:B441"/>
    <mergeCell ref="A442:A443"/>
    <mergeCell ref="B442:B443"/>
    <mergeCell ref="A444:A445"/>
    <mergeCell ref="B444:B445"/>
    <mergeCell ref="A434:A435"/>
    <mergeCell ref="B434:B435"/>
    <mergeCell ref="A436:A437"/>
    <mergeCell ref="B436:B437"/>
    <mergeCell ref="A438:A439"/>
    <mergeCell ref="B438:B439"/>
    <mergeCell ref="A428:A429"/>
    <mergeCell ref="B428:B429"/>
    <mergeCell ref="A430:A431"/>
    <mergeCell ref="B430:B431"/>
    <mergeCell ref="A432:A433"/>
    <mergeCell ref="B432:B433"/>
    <mergeCell ref="A422:A423"/>
    <mergeCell ref="B422:B423"/>
    <mergeCell ref="A424:A425"/>
    <mergeCell ref="B424:B425"/>
    <mergeCell ref="A426:A427"/>
    <mergeCell ref="B426:B427"/>
    <mergeCell ref="A416:A417"/>
    <mergeCell ref="B416:B417"/>
    <mergeCell ref="A418:A419"/>
    <mergeCell ref="B418:B419"/>
    <mergeCell ref="A420:A421"/>
    <mergeCell ref="B420:B421"/>
    <mergeCell ref="A410:A411"/>
    <mergeCell ref="B410:B411"/>
    <mergeCell ref="A412:A413"/>
    <mergeCell ref="B412:B413"/>
    <mergeCell ref="A414:A415"/>
    <mergeCell ref="B414:B415"/>
    <mergeCell ref="A404:A405"/>
    <mergeCell ref="B404:B405"/>
    <mergeCell ref="A406:A407"/>
    <mergeCell ref="B406:B407"/>
    <mergeCell ref="A408:A409"/>
    <mergeCell ref="B408:B409"/>
    <mergeCell ref="A398:A399"/>
    <mergeCell ref="B398:B399"/>
    <mergeCell ref="A400:A401"/>
    <mergeCell ref="B400:B401"/>
    <mergeCell ref="A402:A403"/>
    <mergeCell ref="B402:B403"/>
    <mergeCell ref="A392:A393"/>
    <mergeCell ref="B392:B393"/>
    <mergeCell ref="A394:A395"/>
    <mergeCell ref="B394:B395"/>
    <mergeCell ref="A396:A397"/>
    <mergeCell ref="B396:B397"/>
    <mergeCell ref="A386:A387"/>
    <mergeCell ref="B386:B387"/>
    <mergeCell ref="A388:A389"/>
    <mergeCell ref="B388:B389"/>
    <mergeCell ref="A390:A391"/>
    <mergeCell ref="B390:B391"/>
    <mergeCell ref="A380:A381"/>
    <mergeCell ref="B380:B381"/>
    <mergeCell ref="A382:A383"/>
    <mergeCell ref="B382:B383"/>
    <mergeCell ref="A384:A385"/>
    <mergeCell ref="B384:B385"/>
    <mergeCell ref="A374:A375"/>
    <mergeCell ref="B374:B375"/>
    <mergeCell ref="A376:A377"/>
    <mergeCell ref="B376:B377"/>
    <mergeCell ref="A378:A379"/>
    <mergeCell ref="B378:B379"/>
    <mergeCell ref="B176:B177"/>
    <mergeCell ref="B178:B179"/>
    <mergeCell ref="B180:B181"/>
    <mergeCell ref="B182:B183"/>
    <mergeCell ref="A372:A373"/>
    <mergeCell ref="B372:B373"/>
    <mergeCell ref="B160:B161"/>
    <mergeCell ref="B162:B163"/>
    <mergeCell ref="B164:B165"/>
    <mergeCell ref="B166:B167"/>
    <mergeCell ref="B168:B169"/>
    <mergeCell ref="B170:B171"/>
    <mergeCell ref="A176:A177"/>
    <mergeCell ref="A178:A179"/>
    <mergeCell ref="A180:A181"/>
    <mergeCell ref="A182:A183"/>
    <mergeCell ref="B142:B143"/>
    <mergeCell ref="B144:B145"/>
    <mergeCell ref="B146:B147"/>
    <mergeCell ref="B148:B149"/>
    <mergeCell ref="B150:B151"/>
    <mergeCell ref="B152:B153"/>
    <mergeCell ref="A160:A161"/>
    <mergeCell ref="A162:A163"/>
    <mergeCell ref="A164:A165"/>
    <mergeCell ref="A166:A167"/>
    <mergeCell ref="A168:A169"/>
    <mergeCell ref="A170:A171"/>
    <mergeCell ref="A370:A371"/>
    <mergeCell ref="B370:B371"/>
    <mergeCell ref="A184:A185"/>
    <mergeCell ref="A142:A143"/>
    <mergeCell ref="A368:A369"/>
    <mergeCell ref="B368:B369"/>
    <mergeCell ref="A366:A367"/>
    <mergeCell ref="B366:B367"/>
    <mergeCell ref="A364:A365"/>
    <mergeCell ref="B364:B365"/>
    <mergeCell ref="A362:A363"/>
    <mergeCell ref="B362:B363"/>
    <mergeCell ref="C338:C339"/>
    <mergeCell ref="D338:D339"/>
    <mergeCell ref="A360:A361"/>
    <mergeCell ref="B360:B361"/>
    <mergeCell ref="A358:A359"/>
    <mergeCell ref="B358:B359"/>
    <mergeCell ref="A356:A357"/>
    <mergeCell ref="B356:B357"/>
    <mergeCell ref="A354:A355"/>
    <mergeCell ref="B354:B355"/>
    <mergeCell ref="A352:A353"/>
    <mergeCell ref="B352:B353"/>
    <mergeCell ref="A350:A351"/>
    <mergeCell ref="B350:B351"/>
    <mergeCell ref="A348:A349"/>
    <mergeCell ref="B348:B349"/>
    <mergeCell ref="A346:A347"/>
    <mergeCell ref="C360:C361"/>
    <mergeCell ref="D360:D361"/>
    <mergeCell ref="B346:B347"/>
    <mergeCell ref="A344:A345"/>
    <mergeCell ref="B344:B345"/>
    <mergeCell ref="A342:A343"/>
    <mergeCell ref="B342:B343"/>
    <mergeCell ref="A340:A341"/>
    <mergeCell ref="B340:B341"/>
    <mergeCell ref="A338:A339"/>
    <mergeCell ref="B338:B339"/>
    <mergeCell ref="A336:A337"/>
    <mergeCell ref="B336:B337"/>
    <mergeCell ref="A334:A335"/>
    <mergeCell ref="B334:B335"/>
    <mergeCell ref="A332:A333"/>
    <mergeCell ref="B332:B333"/>
    <mergeCell ref="A330:A331"/>
    <mergeCell ref="B330:B331"/>
    <mergeCell ref="A328:A329"/>
    <mergeCell ref="B328:B329"/>
    <mergeCell ref="A326:A327"/>
    <mergeCell ref="B326:B327"/>
    <mergeCell ref="A324:A325"/>
    <mergeCell ref="B324:B325"/>
    <mergeCell ref="A322:A323"/>
    <mergeCell ref="B322:B323"/>
    <mergeCell ref="C326:C327"/>
    <mergeCell ref="D330:D331"/>
    <mergeCell ref="D280:D281"/>
    <mergeCell ref="A284:A285"/>
    <mergeCell ref="B284:B285"/>
    <mergeCell ref="A282:A283"/>
    <mergeCell ref="B282:B283"/>
    <mergeCell ref="A280:A281"/>
    <mergeCell ref="B280:B281"/>
    <mergeCell ref="A320:A321"/>
    <mergeCell ref="B320:B321"/>
    <mergeCell ref="A318:A319"/>
    <mergeCell ref="B318:B319"/>
    <mergeCell ref="A316:A317"/>
    <mergeCell ref="B316:B317"/>
    <mergeCell ref="A314:A315"/>
    <mergeCell ref="B314:B315"/>
    <mergeCell ref="D298:D299"/>
    <mergeCell ref="A312:A313"/>
    <mergeCell ref="B312:B313"/>
    <mergeCell ref="A310:A311"/>
    <mergeCell ref="B310:B311"/>
    <mergeCell ref="A308:A309"/>
    <mergeCell ref="B308:B309"/>
    <mergeCell ref="A306:A307"/>
    <mergeCell ref="B306:B307"/>
    <mergeCell ref="A304:A305"/>
    <mergeCell ref="B304:B305"/>
    <mergeCell ref="A302:A303"/>
    <mergeCell ref="B302:B303"/>
    <mergeCell ref="A300:A301"/>
    <mergeCell ref="B300:B301"/>
    <mergeCell ref="A298:A299"/>
    <mergeCell ref="B298:B299"/>
    <mergeCell ref="A256:A257"/>
    <mergeCell ref="B256:B257"/>
    <mergeCell ref="A254:A255"/>
    <mergeCell ref="B254:B255"/>
    <mergeCell ref="A252:A253"/>
    <mergeCell ref="B252:B253"/>
    <mergeCell ref="A250:A251"/>
    <mergeCell ref="B250:B251"/>
    <mergeCell ref="A248:A249"/>
    <mergeCell ref="A296:A297"/>
    <mergeCell ref="B296:B297"/>
    <mergeCell ref="A294:A295"/>
    <mergeCell ref="B294:B295"/>
    <mergeCell ref="A292:A293"/>
    <mergeCell ref="B292:B293"/>
    <mergeCell ref="A290:A291"/>
    <mergeCell ref="B290:B291"/>
    <mergeCell ref="A288:A289"/>
    <mergeCell ref="B288:B289"/>
    <mergeCell ref="A286:A287"/>
    <mergeCell ref="B286:B287"/>
    <mergeCell ref="A278:A279"/>
    <mergeCell ref="B278:B279"/>
    <mergeCell ref="A276:A277"/>
    <mergeCell ref="B276:B277"/>
    <mergeCell ref="A274:A275"/>
    <mergeCell ref="B274:B275"/>
    <mergeCell ref="A272:A273"/>
    <mergeCell ref="B272:B273"/>
    <mergeCell ref="C248:C249"/>
    <mergeCell ref="A270:A271"/>
    <mergeCell ref="B270:B271"/>
    <mergeCell ref="A268:A269"/>
    <mergeCell ref="B268:B269"/>
    <mergeCell ref="A266:A267"/>
    <mergeCell ref="B266:B267"/>
    <mergeCell ref="A264:A265"/>
    <mergeCell ref="B264:B265"/>
    <mergeCell ref="A262:A263"/>
    <mergeCell ref="B262:B263"/>
    <mergeCell ref="A260:A261"/>
    <mergeCell ref="B260:B261"/>
    <mergeCell ref="A258:A259"/>
    <mergeCell ref="B258:B259"/>
    <mergeCell ref="C276:C277"/>
    <mergeCell ref="C270:C271"/>
    <mergeCell ref="C264:C265"/>
    <mergeCell ref="C262:C263"/>
    <mergeCell ref="C226:C227"/>
    <mergeCell ref="D226:D227"/>
    <mergeCell ref="E226:E227"/>
    <mergeCell ref="F226:F227"/>
    <mergeCell ref="C220:C221"/>
    <mergeCell ref="D220:D221"/>
    <mergeCell ref="B248:B249"/>
    <mergeCell ref="A246:A247"/>
    <mergeCell ref="B246:B247"/>
    <mergeCell ref="A244:A245"/>
    <mergeCell ref="B244:B245"/>
    <mergeCell ref="D238:D239"/>
    <mergeCell ref="A242:A243"/>
    <mergeCell ref="B242:B243"/>
    <mergeCell ref="A240:A241"/>
    <mergeCell ref="B240:B241"/>
    <mergeCell ref="A238:A239"/>
    <mergeCell ref="B238:B239"/>
    <mergeCell ref="A236:A237"/>
    <mergeCell ref="B236:B237"/>
    <mergeCell ref="D234:D235"/>
    <mergeCell ref="E234:E235"/>
    <mergeCell ref="F234:F235"/>
    <mergeCell ref="C246:C247"/>
    <mergeCell ref="D246:D247"/>
    <mergeCell ref="E246:E247"/>
    <mergeCell ref="F246:F247"/>
    <mergeCell ref="A234:A235"/>
    <mergeCell ref="B234:B235"/>
    <mergeCell ref="A232:A233"/>
    <mergeCell ref="B232:B233"/>
    <mergeCell ref="C236:C237"/>
    <mergeCell ref="A198:A199"/>
    <mergeCell ref="B198:B199"/>
    <mergeCell ref="A196:A197"/>
    <mergeCell ref="B196:B197"/>
    <mergeCell ref="A194:A195"/>
    <mergeCell ref="B194:B195"/>
    <mergeCell ref="C214:C215"/>
    <mergeCell ref="D214:D215"/>
    <mergeCell ref="E214:E215"/>
    <mergeCell ref="F214:F215"/>
    <mergeCell ref="C210:C211"/>
    <mergeCell ref="D210:D211"/>
    <mergeCell ref="A230:A231"/>
    <mergeCell ref="B230:B231"/>
    <mergeCell ref="A228:A229"/>
    <mergeCell ref="B228:B229"/>
    <mergeCell ref="A226:A227"/>
    <mergeCell ref="B226:B227"/>
    <mergeCell ref="A224:A225"/>
    <mergeCell ref="B224:B225"/>
    <mergeCell ref="A222:A223"/>
    <mergeCell ref="B222:B223"/>
    <mergeCell ref="E210:E211"/>
    <mergeCell ref="F210:F211"/>
    <mergeCell ref="A220:A221"/>
    <mergeCell ref="B220:B221"/>
    <mergeCell ref="A218:A219"/>
    <mergeCell ref="B218:B219"/>
    <mergeCell ref="C230:C231"/>
    <mergeCell ref="D230:D231"/>
    <mergeCell ref="E230:E231"/>
    <mergeCell ref="F230:F231"/>
    <mergeCell ref="A216:A217"/>
    <mergeCell ref="B216:B217"/>
    <mergeCell ref="A214:A215"/>
    <mergeCell ref="B214:B215"/>
    <mergeCell ref="A212:A213"/>
    <mergeCell ref="B212:B213"/>
    <mergeCell ref="A210:A211"/>
    <mergeCell ref="B210:B211"/>
    <mergeCell ref="A208:A209"/>
    <mergeCell ref="B208:B209"/>
    <mergeCell ref="A206:A207"/>
    <mergeCell ref="B206:B207"/>
    <mergeCell ref="A204:A205"/>
    <mergeCell ref="B204:B205"/>
    <mergeCell ref="A202:A203"/>
    <mergeCell ref="B202:B203"/>
    <mergeCell ref="A200:A201"/>
    <mergeCell ref="B200:B201"/>
    <mergeCell ref="A192:A193"/>
    <mergeCell ref="B192:B193"/>
    <mergeCell ref="A190:A191"/>
    <mergeCell ref="B190:B191"/>
    <mergeCell ref="A188:A189"/>
    <mergeCell ref="B188:B189"/>
    <mergeCell ref="A172:A173"/>
    <mergeCell ref="A186:A187"/>
    <mergeCell ref="B186:B187"/>
    <mergeCell ref="G140:G141"/>
    <mergeCell ref="H140:H141"/>
    <mergeCell ref="I140:I141"/>
    <mergeCell ref="J140:J141"/>
    <mergeCell ref="B184:B185"/>
    <mergeCell ref="G138:G139"/>
    <mergeCell ref="H138:H139"/>
    <mergeCell ref="I138:I139"/>
    <mergeCell ref="J138:J139"/>
    <mergeCell ref="A140:A141"/>
    <mergeCell ref="B140:B141"/>
    <mergeCell ref="C140:C141"/>
    <mergeCell ref="D140:D141"/>
    <mergeCell ref="E140:E141"/>
    <mergeCell ref="F140:F141"/>
    <mergeCell ref="A138:A139"/>
    <mergeCell ref="B138:B139"/>
    <mergeCell ref="C186:C187"/>
    <mergeCell ref="D186:D187"/>
    <mergeCell ref="E186:E187"/>
    <mergeCell ref="F186:F187"/>
    <mergeCell ref="A174:A175"/>
    <mergeCell ref="B172:B173"/>
    <mergeCell ref="H134:H135"/>
    <mergeCell ref="A136:A137"/>
    <mergeCell ref="B136:B137"/>
    <mergeCell ref="C136:C137"/>
    <mergeCell ref="D136:D137"/>
    <mergeCell ref="E136:E137"/>
    <mergeCell ref="F136:F137"/>
    <mergeCell ref="G136:G137"/>
    <mergeCell ref="H136:H137"/>
    <mergeCell ref="A134:A135"/>
    <mergeCell ref="B134:B135"/>
    <mergeCell ref="H130:H131"/>
    <mergeCell ref="A132:A133"/>
    <mergeCell ref="B132:B133"/>
    <mergeCell ref="C132:C133"/>
    <mergeCell ref="D132:D133"/>
    <mergeCell ref="E132:E133"/>
    <mergeCell ref="F132:F133"/>
    <mergeCell ref="G132:G133"/>
    <mergeCell ref="H132:H133"/>
    <mergeCell ref="D134:D135"/>
    <mergeCell ref="E134:E135"/>
    <mergeCell ref="F134:F135"/>
    <mergeCell ref="H128:H129"/>
    <mergeCell ref="A130:A131"/>
    <mergeCell ref="B130:B131"/>
    <mergeCell ref="C130:C131"/>
    <mergeCell ref="D130:D131"/>
    <mergeCell ref="E130:E131"/>
    <mergeCell ref="F130:F131"/>
    <mergeCell ref="G130:G131"/>
    <mergeCell ref="G126:G127"/>
    <mergeCell ref="H126:H127"/>
    <mergeCell ref="I126:I127"/>
    <mergeCell ref="J126:J127"/>
    <mergeCell ref="A128:A129"/>
    <mergeCell ref="B128:B129"/>
    <mergeCell ref="C128:C129"/>
    <mergeCell ref="D128:D129"/>
    <mergeCell ref="E128:E129"/>
    <mergeCell ref="H124:H125"/>
    <mergeCell ref="I124:I125"/>
    <mergeCell ref="J124:J125"/>
    <mergeCell ref="A126:A127"/>
    <mergeCell ref="B126:B127"/>
    <mergeCell ref="C126:C127"/>
    <mergeCell ref="D126:D127"/>
    <mergeCell ref="E126:E127"/>
    <mergeCell ref="F126:F127"/>
    <mergeCell ref="A124:A125"/>
    <mergeCell ref="B124:B125"/>
    <mergeCell ref="H120:H121"/>
    <mergeCell ref="A122:A123"/>
    <mergeCell ref="B122:B123"/>
    <mergeCell ref="C122:C123"/>
    <mergeCell ref="D122:D123"/>
    <mergeCell ref="E122:E123"/>
    <mergeCell ref="F122:F123"/>
    <mergeCell ref="G122:G123"/>
    <mergeCell ref="H122:H123"/>
    <mergeCell ref="A120:A121"/>
    <mergeCell ref="B120:B121"/>
    <mergeCell ref="C120:C121"/>
    <mergeCell ref="D120:D121"/>
    <mergeCell ref="E120:E121"/>
    <mergeCell ref="F120:F121"/>
    <mergeCell ref="G120:G121"/>
    <mergeCell ref="H116:H117"/>
    <mergeCell ref="A118:A119"/>
    <mergeCell ref="B118:B119"/>
    <mergeCell ref="C118:C119"/>
    <mergeCell ref="D118:D119"/>
    <mergeCell ref="F118:F119"/>
    <mergeCell ref="G118:G119"/>
    <mergeCell ref="H188:H189"/>
    <mergeCell ref="D116:D117"/>
    <mergeCell ref="A116:A117"/>
    <mergeCell ref="B116:B117"/>
    <mergeCell ref="I112:I113"/>
    <mergeCell ref="J112:J113"/>
    <mergeCell ref="A114:A115"/>
    <mergeCell ref="B114:B115"/>
    <mergeCell ref="C114:C115"/>
    <mergeCell ref="D114:D115"/>
    <mergeCell ref="F114:F115"/>
    <mergeCell ref="G114:G115"/>
    <mergeCell ref="H114:H115"/>
    <mergeCell ref="C116:C117"/>
    <mergeCell ref="G116:G117"/>
    <mergeCell ref="H180:H181"/>
    <mergeCell ref="B174:B175"/>
    <mergeCell ref="C174:C175"/>
    <mergeCell ref="C170:C171"/>
    <mergeCell ref="H166:H167"/>
    <mergeCell ref="C164:C165"/>
    <mergeCell ref="D164:D165"/>
    <mergeCell ref="E164:E165"/>
    <mergeCell ref="A156:A157"/>
    <mergeCell ref="A158:A159"/>
    <mergeCell ref="J110:J111"/>
    <mergeCell ref="A112:A113"/>
    <mergeCell ref="B112:B113"/>
    <mergeCell ref="C112:C113"/>
    <mergeCell ref="D112:D113"/>
    <mergeCell ref="E112:E113"/>
    <mergeCell ref="F112:F113"/>
    <mergeCell ref="G112:G113"/>
    <mergeCell ref="H112:H113"/>
    <mergeCell ref="G108:G109"/>
    <mergeCell ref="H108:H109"/>
    <mergeCell ref="A110:A111"/>
    <mergeCell ref="B110:B111"/>
    <mergeCell ref="C110:C111"/>
    <mergeCell ref="D110:D111"/>
    <mergeCell ref="E110:E111"/>
    <mergeCell ref="F110:F111"/>
    <mergeCell ref="G110:G111"/>
    <mergeCell ref="A108:A109"/>
    <mergeCell ref="B108:B109"/>
    <mergeCell ref="C108:C109"/>
    <mergeCell ref="D108:D109"/>
    <mergeCell ref="E108:E109"/>
    <mergeCell ref="F108:F109"/>
    <mergeCell ref="H106:H107"/>
    <mergeCell ref="D104:D105"/>
    <mergeCell ref="A104:A105"/>
    <mergeCell ref="B104:B105"/>
    <mergeCell ref="G100:G101"/>
    <mergeCell ref="H100:H101"/>
    <mergeCell ref="A102:A103"/>
    <mergeCell ref="B102:B103"/>
    <mergeCell ref="C102:C103"/>
    <mergeCell ref="D102:D103"/>
    <mergeCell ref="E102:E103"/>
    <mergeCell ref="F102:F103"/>
    <mergeCell ref="G102:G103"/>
    <mergeCell ref="H102:H103"/>
    <mergeCell ref="E100:E101"/>
    <mergeCell ref="C104:C105"/>
    <mergeCell ref="I110:I111"/>
    <mergeCell ref="E104:E105"/>
    <mergeCell ref="F104:F105"/>
    <mergeCell ref="G104:G105"/>
    <mergeCell ref="H98:H99"/>
    <mergeCell ref="I98:I99"/>
    <mergeCell ref="J98:J99"/>
    <mergeCell ref="A100:A101"/>
    <mergeCell ref="B100:B101"/>
    <mergeCell ref="C100:C101"/>
    <mergeCell ref="D100:D101"/>
    <mergeCell ref="F100:F101"/>
    <mergeCell ref="G96:G97"/>
    <mergeCell ref="H96:H97"/>
    <mergeCell ref="I12:I13"/>
    <mergeCell ref="J96:J97"/>
    <mergeCell ref="A98:A99"/>
    <mergeCell ref="B98:B99"/>
    <mergeCell ref="C98:C99"/>
    <mergeCell ref="D98:D99"/>
    <mergeCell ref="E98:E99"/>
    <mergeCell ref="F98:F99"/>
    <mergeCell ref="A96:A97"/>
    <mergeCell ref="B96:B97"/>
    <mergeCell ref="D96:D97"/>
    <mergeCell ref="C96:C97"/>
    <mergeCell ref="G98:G99"/>
    <mergeCell ref="H92:H93"/>
    <mergeCell ref="A94:A95"/>
    <mergeCell ref="B94:B95"/>
    <mergeCell ref="C94:C95"/>
    <mergeCell ref="D94:D95"/>
    <mergeCell ref="E94:E95"/>
    <mergeCell ref="F94:F95"/>
    <mergeCell ref="G94:G95"/>
    <mergeCell ref="H94:H95"/>
    <mergeCell ref="H88:H89"/>
    <mergeCell ref="A90:A91"/>
    <mergeCell ref="B90:B91"/>
    <mergeCell ref="C90:C91"/>
    <mergeCell ref="D90:D91"/>
    <mergeCell ref="F90:F91"/>
    <mergeCell ref="G90:G91"/>
    <mergeCell ref="H90:H91"/>
    <mergeCell ref="E90:E91"/>
    <mergeCell ref="D92:D93"/>
    <mergeCell ref="E92:E93"/>
    <mergeCell ref="F92:F93"/>
    <mergeCell ref="C92:C93"/>
    <mergeCell ref="G92:G93"/>
    <mergeCell ref="G86:G87"/>
    <mergeCell ref="H86:H87"/>
    <mergeCell ref="A88:A89"/>
    <mergeCell ref="B88:B89"/>
    <mergeCell ref="C88:C89"/>
    <mergeCell ref="D88:D89"/>
    <mergeCell ref="E88:E89"/>
    <mergeCell ref="F88:F89"/>
    <mergeCell ref="G88:G89"/>
    <mergeCell ref="H84:H85"/>
    <mergeCell ref="I84:I85"/>
    <mergeCell ref="J84:J85"/>
    <mergeCell ref="A86:A87"/>
    <mergeCell ref="B86:B87"/>
    <mergeCell ref="C86:C87"/>
    <mergeCell ref="D86:D87"/>
    <mergeCell ref="E86:E87"/>
    <mergeCell ref="F86:F87"/>
    <mergeCell ref="G82:G83"/>
    <mergeCell ref="H82:H83"/>
    <mergeCell ref="I82:I83"/>
    <mergeCell ref="J82:J83"/>
    <mergeCell ref="A84:A85"/>
    <mergeCell ref="B84:B85"/>
    <mergeCell ref="C84:C85"/>
    <mergeCell ref="D84:D85"/>
    <mergeCell ref="E84:E85"/>
    <mergeCell ref="F84:F85"/>
    <mergeCell ref="A82:A83"/>
    <mergeCell ref="B82:B83"/>
    <mergeCell ref="C82:C83"/>
    <mergeCell ref="D82:D83"/>
    <mergeCell ref="E82:E83"/>
    <mergeCell ref="H78:H79"/>
    <mergeCell ref="A80:A81"/>
    <mergeCell ref="B80:B81"/>
    <mergeCell ref="C80:C81"/>
    <mergeCell ref="D80:D81"/>
    <mergeCell ref="E80:E81"/>
    <mergeCell ref="F80:F81"/>
    <mergeCell ref="G80:G81"/>
    <mergeCell ref="H80:H81"/>
    <mergeCell ref="A78:A79"/>
    <mergeCell ref="B78:B79"/>
    <mergeCell ref="F82:F83"/>
    <mergeCell ref="C78:C79"/>
    <mergeCell ref="H74:H75"/>
    <mergeCell ref="A76:A77"/>
    <mergeCell ref="B76:B77"/>
    <mergeCell ref="C76:C77"/>
    <mergeCell ref="D76:D77"/>
    <mergeCell ref="F76:F77"/>
    <mergeCell ref="G76:G77"/>
    <mergeCell ref="E76:E77"/>
    <mergeCell ref="E78:E79"/>
    <mergeCell ref="F78:F79"/>
    <mergeCell ref="H72:H73"/>
    <mergeCell ref="A74:A75"/>
    <mergeCell ref="B74:B75"/>
    <mergeCell ref="C74:C75"/>
    <mergeCell ref="D74:D75"/>
    <mergeCell ref="E74:E75"/>
    <mergeCell ref="F74:F75"/>
    <mergeCell ref="G74:G75"/>
    <mergeCell ref="H76:H77"/>
    <mergeCell ref="G70:G71"/>
    <mergeCell ref="H70:H71"/>
    <mergeCell ref="I70:I71"/>
    <mergeCell ref="J70:J71"/>
    <mergeCell ref="A72:A73"/>
    <mergeCell ref="B72:B73"/>
    <mergeCell ref="C72:C73"/>
    <mergeCell ref="D72:D73"/>
    <mergeCell ref="E72:E73"/>
    <mergeCell ref="I68:I69"/>
    <mergeCell ref="J68:J69"/>
    <mergeCell ref="A70:A71"/>
    <mergeCell ref="B70:B71"/>
    <mergeCell ref="C70:C71"/>
    <mergeCell ref="D70:D71"/>
    <mergeCell ref="E70:E71"/>
    <mergeCell ref="F70:F71"/>
    <mergeCell ref="A68:A69"/>
    <mergeCell ref="B68:B69"/>
    <mergeCell ref="D68:D69"/>
    <mergeCell ref="E68:E69"/>
    <mergeCell ref="F68:F69"/>
    <mergeCell ref="C68:C69"/>
    <mergeCell ref="G64:G65"/>
    <mergeCell ref="H64:H65"/>
    <mergeCell ref="A66:A67"/>
    <mergeCell ref="B66:B67"/>
    <mergeCell ref="C66:C67"/>
    <mergeCell ref="D66:D67"/>
    <mergeCell ref="E66:E67"/>
    <mergeCell ref="F66:F67"/>
    <mergeCell ref="G66:G67"/>
    <mergeCell ref="H66:H67"/>
    <mergeCell ref="A64:A65"/>
    <mergeCell ref="B64:B65"/>
    <mergeCell ref="H68:H69"/>
    <mergeCell ref="H60:H61"/>
    <mergeCell ref="A62:A63"/>
    <mergeCell ref="B62:B63"/>
    <mergeCell ref="C62:C63"/>
    <mergeCell ref="D62:D63"/>
    <mergeCell ref="F62:F63"/>
    <mergeCell ref="G62:G63"/>
    <mergeCell ref="H62:H63"/>
    <mergeCell ref="A60:A61"/>
    <mergeCell ref="B60:B61"/>
    <mergeCell ref="C60:C61"/>
    <mergeCell ref="D60:D61"/>
    <mergeCell ref="E60:E61"/>
    <mergeCell ref="F60:F61"/>
    <mergeCell ref="C64:C65"/>
    <mergeCell ref="D64:D65"/>
    <mergeCell ref="E64:E65"/>
    <mergeCell ref="F64:F65"/>
    <mergeCell ref="E62:E63"/>
    <mergeCell ref="I56:I57"/>
    <mergeCell ref="J56:J57"/>
    <mergeCell ref="A58:A59"/>
    <mergeCell ref="B58:B59"/>
    <mergeCell ref="C58:C59"/>
    <mergeCell ref="D58:D59"/>
    <mergeCell ref="F58:F59"/>
    <mergeCell ref="G58:G59"/>
    <mergeCell ref="H58:H59"/>
    <mergeCell ref="J54:J55"/>
    <mergeCell ref="A56:A57"/>
    <mergeCell ref="B56:B57"/>
    <mergeCell ref="C56:C57"/>
    <mergeCell ref="D56:D57"/>
    <mergeCell ref="E56:E57"/>
    <mergeCell ref="F56:F57"/>
    <mergeCell ref="G56:G57"/>
    <mergeCell ref="H56:H57"/>
    <mergeCell ref="E58:E59"/>
    <mergeCell ref="H52:H53"/>
    <mergeCell ref="A54:A55"/>
    <mergeCell ref="B54:B55"/>
    <mergeCell ref="C54:C55"/>
    <mergeCell ref="D54:D55"/>
    <mergeCell ref="E54:E55"/>
    <mergeCell ref="F54:F55"/>
    <mergeCell ref="G54:G55"/>
    <mergeCell ref="H54:H55"/>
    <mergeCell ref="A52:A53"/>
    <mergeCell ref="B52:B53"/>
    <mergeCell ref="H48:H49"/>
    <mergeCell ref="A50:A51"/>
    <mergeCell ref="B50:B51"/>
    <mergeCell ref="C50:C51"/>
    <mergeCell ref="D50:D51"/>
    <mergeCell ref="E50:E51"/>
    <mergeCell ref="F50:F51"/>
    <mergeCell ref="G50:G51"/>
    <mergeCell ref="H50:H51"/>
    <mergeCell ref="A48:A49"/>
    <mergeCell ref="B48:B49"/>
    <mergeCell ref="C52:C53"/>
    <mergeCell ref="D52:D53"/>
    <mergeCell ref="E52:E53"/>
    <mergeCell ref="F52:F53"/>
    <mergeCell ref="G48:G49"/>
    <mergeCell ref="C48:C49"/>
    <mergeCell ref="D48:D49"/>
    <mergeCell ref="E48:E49"/>
    <mergeCell ref="F48:F49"/>
    <mergeCell ref="H44:H45"/>
    <mergeCell ref="A46:A47"/>
    <mergeCell ref="B46:B47"/>
    <mergeCell ref="C46:C47"/>
    <mergeCell ref="D46:D47"/>
    <mergeCell ref="E46:E47"/>
    <mergeCell ref="F46:F47"/>
    <mergeCell ref="G46:G47"/>
    <mergeCell ref="H46:H47"/>
    <mergeCell ref="I42:I43"/>
    <mergeCell ref="J42:J43"/>
    <mergeCell ref="A44:A45"/>
    <mergeCell ref="B44:B45"/>
    <mergeCell ref="C44:C45"/>
    <mergeCell ref="D44:D45"/>
    <mergeCell ref="E44:E45"/>
    <mergeCell ref="F44:F45"/>
    <mergeCell ref="G44:G45"/>
    <mergeCell ref="J26:J27"/>
    <mergeCell ref="B28:B29"/>
    <mergeCell ref="I96:I97"/>
    <mergeCell ref="J40:J41"/>
    <mergeCell ref="A42:A43"/>
    <mergeCell ref="B42:B43"/>
    <mergeCell ref="C42:C43"/>
    <mergeCell ref="D42:D43"/>
    <mergeCell ref="E42:E43"/>
    <mergeCell ref="F42:F43"/>
    <mergeCell ref="G42:G43"/>
    <mergeCell ref="H42:H43"/>
    <mergeCell ref="G38:G39"/>
    <mergeCell ref="H38:H39"/>
    <mergeCell ref="A40:A41"/>
    <mergeCell ref="B40:B41"/>
    <mergeCell ref="C40:C41"/>
    <mergeCell ref="D40:D41"/>
    <mergeCell ref="E40:E41"/>
    <mergeCell ref="F40:F41"/>
    <mergeCell ref="G40:G41"/>
    <mergeCell ref="A38:A39"/>
    <mergeCell ref="B38:B39"/>
    <mergeCell ref="F38:F39"/>
    <mergeCell ref="C38:C39"/>
    <mergeCell ref="D38:D39"/>
    <mergeCell ref="E38:E39"/>
    <mergeCell ref="B36:B37"/>
    <mergeCell ref="C36:C37"/>
    <mergeCell ref="D36:D37"/>
    <mergeCell ref="E36:E37"/>
    <mergeCell ref="F36:F37"/>
    <mergeCell ref="H36:H37"/>
    <mergeCell ref="C34:C35"/>
    <mergeCell ref="B34:B35"/>
    <mergeCell ref="C32:C33"/>
    <mergeCell ref="D32:D33"/>
    <mergeCell ref="E32:E33"/>
    <mergeCell ref="F32:F33"/>
    <mergeCell ref="G32:G33"/>
    <mergeCell ref="H32:H33"/>
    <mergeCell ref="J28:J29"/>
    <mergeCell ref="B30:B31"/>
    <mergeCell ref="C30:C31"/>
    <mergeCell ref="D30:D31"/>
    <mergeCell ref="E30:E31"/>
    <mergeCell ref="F30:F31"/>
    <mergeCell ref="G30:G31"/>
    <mergeCell ref="H30:H31"/>
    <mergeCell ref="B32:B33"/>
    <mergeCell ref="G34:G35"/>
    <mergeCell ref="D34:D35"/>
    <mergeCell ref="E34:E35"/>
    <mergeCell ref="F34:F35"/>
    <mergeCell ref="D28:D29"/>
    <mergeCell ref="E28:E29"/>
    <mergeCell ref="F28:F29"/>
    <mergeCell ref="G28:G29"/>
    <mergeCell ref="H28:H29"/>
    <mergeCell ref="I28:I29"/>
    <mergeCell ref="H26:H27"/>
    <mergeCell ref="B24:B25"/>
    <mergeCell ref="H22:H23"/>
    <mergeCell ref="E22:E23"/>
    <mergeCell ref="I26:I27"/>
    <mergeCell ref="H16:H17"/>
    <mergeCell ref="B18:B19"/>
    <mergeCell ref="C18:C19"/>
    <mergeCell ref="D18:D19"/>
    <mergeCell ref="E18:E19"/>
    <mergeCell ref="F18:F19"/>
    <mergeCell ref="G18:G19"/>
    <mergeCell ref="H18:H19"/>
    <mergeCell ref="B16:B17"/>
    <mergeCell ref="C16:C17"/>
    <mergeCell ref="D16:D17"/>
    <mergeCell ref="G16:G17"/>
    <mergeCell ref="B20:B21"/>
    <mergeCell ref="C20:C21"/>
    <mergeCell ref="D20:D21"/>
    <mergeCell ref="F20:F21"/>
    <mergeCell ref="E16:E17"/>
    <mergeCell ref="E20:E21"/>
    <mergeCell ref="G20:G21"/>
    <mergeCell ref="H20:H21"/>
    <mergeCell ref="H24:H25"/>
    <mergeCell ref="B14:B15"/>
    <mergeCell ref="C14:C15"/>
    <mergeCell ref="D14:D15"/>
    <mergeCell ref="E14:E15"/>
    <mergeCell ref="F14:F15"/>
    <mergeCell ref="G14:G15"/>
    <mergeCell ref="H14:H15"/>
    <mergeCell ref="I14:I15"/>
    <mergeCell ref="H10:H11"/>
    <mergeCell ref="B12:B13"/>
    <mergeCell ref="C12:C13"/>
    <mergeCell ref="D12:D13"/>
    <mergeCell ref="E12:E13"/>
    <mergeCell ref="F12:F13"/>
    <mergeCell ref="G12:G13"/>
    <mergeCell ref="B10:B11"/>
    <mergeCell ref="H12:H13"/>
    <mergeCell ref="I194:I195"/>
    <mergeCell ref="H8:H9"/>
    <mergeCell ref="A6:A7"/>
    <mergeCell ref="B6:B7"/>
    <mergeCell ref="H2:H3"/>
    <mergeCell ref="A4:A5"/>
    <mergeCell ref="B4:B5"/>
    <mergeCell ref="C4:C5"/>
    <mergeCell ref="D4:D5"/>
    <mergeCell ref="E4:E5"/>
    <mergeCell ref="F4:F5"/>
    <mergeCell ref="G4:G5"/>
    <mergeCell ref="H4:H5"/>
    <mergeCell ref="A2:A3"/>
    <mergeCell ref="B2:B3"/>
    <mergeCell ref="C2:C3"/>
    <mergeCell ref="D2:D3"/>
    <mergeCell ref="E2:E3"/>
    <mergeCell ref="F2:F3"/>
    <mergeCell ref="G2:G3"/>
    <mergeCell ref="H6:H7"/>
    <mergeCell ref="B156:B157"/>
    <mergeCell ref="B158:B159"/>
    <mergeCell ref="B154:B155"/>
    <mergeCell ref="C154:C155"/>
    <mergeCell ref="D154:D155"/>
    <mergeCell ref="E154:E155"/>
    <mergeCell ref="C150:C151"/>
    <mergeCell ref="C144:C145"/>
    <mergeCell ref="D144:D145"/>
    <mergeCell ref="E144:E145"/>
    <mergeCell ref="A144:A145"/>
    <mergeCell ref="D276:D277"/>
    <mergeCell ref="G258:G259"/>
    <mergeCell ref="H210:H211"/>
    <mergeCell ref="C208:C209"/>
    <mergeCell ref="C206:C207"/>
    <mergeCell ref="D206:D207"/>
    <mergeCell ref="E206:E207"/>
    <mergeCell ref="F206:F207"/>
    <mergeCell ref="C194:C195"/>
    <mergeCell ref="D202:D203"/>
    <mergeCell ref="E202:E203"/>
    <mergeCell ref="F202:F203"/>
    <mergeCell ref="C198:C199"/>
    <mergeCell ref="D198:D199"/>
    <mergeCell ref="E198:E199"/>
    <mergeCell ref="D194:D195"/>
    <mergeCell ref="E194:E195"/>
    <mergeCell ref="F194:F195"/>
    <mergeCell ref="G210:G211"/>
    <mergeCell ref="C202:C203"/>
    <mergeCell ref="C196:C197"/>
    <mergeCell ref="D196:D197"/>
    <mergeCell ref="E196:E197"/>
    <mergeCell ref="F196:F197"/>
    <mergeCell ref="G196:G197"/>
    <mergeCell ref="H196:H197"/>
    <mergeCell ref="G194:G195"/>
    <mergeCell ref="H194:H195"/>
    <mergeCell ref="H206:H207"/>
    <mergeCell ref="D208:D209"/>
    <mergeCell ref="E208:E209"/>
    <mergeCell ref="F208:F209"/>
    <mergeCell ref="A148:A149"/>
    <mergeCell ref="A150:A151"/>
    <mergeCell ref="A152:A153"/>
    <mergeCell ref="A154:A155"/>
    <mergeCell ref="E148:E149"/>
    <mergeCell ref="C166:C167"/>
    <mergeCell ref="I22:I23"/>
    <mergeCell ref="J22:J23"/>
    <mergeCell ref="A24:A25"/>
    <mergeCell ref="C24:C25"/>
    <mergeCell ref="D24:D25"/>
    <mergeCell ref="E24:E25"/>
    <mergeCell ref="A22:A23"/>
    <mergeCell ref="A20:A21"/>
    <mergeCell ref="A18:A19"/>
    <mergeCell ref="F144:F145"/>
    <mergeCell ref="C138:C139"/>
    <mergeCell ref="D138:D139"/>
    <mergeCell ref="E138:E139"/>
    <mergeCell ref="F138:F139"/>
    <mergeCell ref="C134:C135"/>
    <mergeCell ref="C124:C125"/>
    <mergeCell ref="D124:D125"/>
    <mergeCell ref="E124:E125"/>
    <mergeCell ref="F124:F125"/>
    <mergeCell ref="E114:E115"/>
    <mergeCell ref="E116:E117"/>
    <mergeCell ref="F116:F117"/>
    <mergeCell ref="E96:E97"/>
    <mergeCell ref="F96:F97"/>
    <mergeCell ref="D78:D79"/>
    <mergeCell ref="A36:A37"/>
    <mergeCell ref="C8:C9"/>
    <mergeCell ref="D8:D9"/>
    <mergeCell ref="E8:E9"/>
    <mergeCell ref="A146:A147"/>
    <mergeCell ref="B26:B27"/>
    <mergeCell ref="C26:C27"/>
    <mergeCell ref="D26:D27"/>
    <mergeCell ref="E26:E27"/>
    <mergeCell ref="F26:F27"/>
    <mergeCell ref="G26:G27"/>
    <mergeCell ref="G36:G37"/>
    <mergeCell ref="G52:G53"/>
    <mergeCell ref="G60:G61"/>
    <mergeCell ref="G68:G69"/>
    <mergeCell ref="F72:F73"/>
    <mergeCell ref="G72:G73"/>
    <mergeCell ref="G78:G79"/>
    <mergeCell ref="G84:G85"/>
    <mergeCell ref="A92:A93"/>
    <mergeCell ref="B92:B93"/>
    <mergeCell ref="A106:A107"/>
    <mergeCell ref="B106:B107"/>
    <mergeCell ref="C106:C107"/>
    <mergeCell ref="D106:D107"/>
    <mergeCell ref="E106:E107"/>
    <mergeCell ref="F106:F107"/>
    <mergeCell ref="G106:G107"/>
    <mergeCell ref="G124:G125"/>
    <mergeCell ref="F128:F129"/>
    <mergeCell ref="G128:G129"/>
    <mergeCell ref="G134:G135"/>
    <mergeCell ref="E118:E119"/>
    <mergeCell ref="A34:A35"/>
    <mergeCell ref="A32:A33"/>
    <mergeCell ref="A30:A31"/>
    <mergeCell ref="A28:A29"/>
    <mergeCell ref="F24:F25"/>
    <mergeCell ref="G24:G25"/>
    <mergeCell ref="A26:A27"/>
    <mergeCell ref="G6:G7"/>
    <mergeCell ref="F22:F23"/>
    <mergeCell ref="G22:G23"/>
    <mergeCell ref="F8:F9"/>
    <mergeCell ref="G8:G9"/>
    <mergeCell ref="C28:C29"/>
    <mergeCell ref="B22:B23"/>
    <mergeCell ref="C22:C23"/>
    <mergeCell ref="D22:D23"/>
    <mergeCell ref="A16:A17"/>
    <mergeCell ref="A14:A15"/>
    <mergeCell ref="E10:E11"/>
    <mergeCell ref="F10:F11"/>
    <mergeCell ref="G10:G11"/>
    <mergeCell ref="A12:A13"/>
    <mergeCell ref="A10:A11"/>
    <mergeCell ref="C10:C11"/>
    <mergeCell ref="D10:D11"/>
    <mergeCell ref="F6:F7"/>
    <mergeCell ref="C6:C7"/>
    <mergeCell ref="D6:D7"/>
    <mergeCell ref="E6:E7"/>
    <mergeCell ref="F16:F17"/>
    <mergeCell ref="A8:A9"/>
    <mergeCell ref="B8:B9"/>
  </mergeCells>
  <pageMargins left="0.7" right="0.7" top="0.75" bottom="0.75" header="0.3" footer="0.3"/>
  <pageSetup orientation="portrait" r:id="rId1"/>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sheetPr filterMode="1"/>
  <dimension ref="A1:K734"/>
  <sheetViews>
    <sheetView tabSelected="1" topLeftCell="D1" zoomScale="80" zoomScaleNormal="80" workbookViewId="0">
      <pane ySplit="1" topLeftCell="A600" activePane="bottomLeft" state="frozen"/>
      <selection pane="bottomLeft" activeCell="L615" sqref="L615"/>
    </sheetView>
  </sheetViews>
  <sheetFormatPr defaultColWidth="8.85546875" defaultRowHeight="15"/>
  <cols>
    <col min="1" max="1" width="11.140625" style="62" bestFit="1" customWidth="1"/>
    <col min="2" max="2" width="7.7109375" style="62" bestFit="1" customWidth="1"/>
    <col min="3" max="3" width="30.7109375" style="115" customWidth="1"/>
    <col min="4" max="4" width="29" style="62" customWidth="1"/>
    <col min="5" max="5" width="24.28515625" style="62" customWidth="1"/>
    <col min="6" max="6" width="19.28515625" style="62" customWidth="1"/>
    <col min="7" max="7" width="20.28515625" style="62" customWidth="1"/>
    <col min="8" max="8" width="43.7109375" style="62" customWidth="1"/>
    <col min="9" max="9" width="34" style="62" customWidth="1"/>
    <col min="10" max="10" width="34.28515625" style="62" customWidth="1"/>
    <col min="11" max="16384" width="8.85546875" style="62"/>
  </cols>
  <sheetData>
    <row r="1" spans="1:10" s="59" customFormat="1" ht="15.75" thickBot="1">
      <c r="A1" s="152" t="s">
        <v>2237</v>
      </c>
      <c r="B1" s="149" t="s">
        <v>11</v>
      </c>
      <c r="C1" s="149" t="s">
        <v>13</v>
      </c>
      <c r="D1" s="149" t="s">
        <v>14</v>
      </c>
      <c r="E1" s="149" t="s">
        <v>15</v>
      </c>
      <c r="F1" s="149" t="s">
        <v>16</v>
      </c>
      <c r="G1" s="149" t="s">
        <v>17</v>
      </c>
      <c r="H1" s="149" t="s">
        <v>18</v>
      </c>
      <c r="I1" s="149" t="s">
        <v>19</v>
      </c>
      <c r="J1" s="149" t="s">
        <v>20</v>
      </c>
    </row>
    <row r="2" spans="1:10" s="59" customFormat="1" ht="30.75" thickBot="1">
      <c r="A2" s="335">
        <v>44235</v>
      </c>
      <c r="B2" s="472" t="s">
        <v>39</v>
      </c>
      <c r="C2" s="189" t="s">
        <v>892</v>
      </c>
      <c r="D2" s="336" t="s">
        <v>232</v>
      </c>
      <c r="E2" s="336" t="s">
        <v>232</v>
      </c>
      <c r="F2" s="336" t="s">
        <v>232</v>
      </c>
      <c r="G2" s="336" t="s">
        <v>24</v>
      </c>
      <c r="H2" s="342" t="s">
        <v>893</v>
      </c>
      <c r="I2" s="139" t="s">
        <v>1847</v>
      </c>
      <c r="J2" s="139" t="s">
        <v>1848</v>
      </c>
    </row>
    <row r="3" spans="1:10" s="59" customFormat="1" ht="30">
      <c r="A3" s="335"/>
      <c r="B3" s="387"/>
      <c r="C3" s="190"/>
      <c r="D3" s="337"/>
      <c r="E3" s="337"/>
      <c r="F3" s="337"/>
      <c r="G3" s="337"/>
      <c r="H3" s="343"/>
      <c r="I3" s="10" t="s">
        <v>896</v>
      </c>
      <c r="J3" s="10" t="s">
        <v>897</v>
      </c>
    </row>
    <row r="4" spans="1:10" s="59" customFormat="1" ht="30">
      <c r="A4" s="335">
        <v>44236</v>
      </c>
      <c r="B4" s="336" t="s">
        <v>44</v>
      </c>
      <c r="C4" s="361" t="s">
        <v>898</v>
      </c>
      <c r="D4" s="336" t="s">
        <v>232</v>
      </c>
      <c r="E4" s="336" t="s">
        <v>232</v>
      </c>
      <c r="F4" s="336" t="s">
        <v>232</v>
      </c>
      <c r="G4" s="336" t="s">
        <v>24</v>
      </c>
      <c r="H4" s="363"/>
      <c r="I4" s="141" t="s">
        <v>900</v>
      </c>
      <c r="J4" s="141" t="s">
        <v>901</v>
      </c>
    </row>
    <row r="5" spans="1:10" s="59" customFormat="1">
      <c r="A5" s="335"/>
      <c r="B5" s="335"/>
      <c r="C5" s="362"/>
      <c r="D5" s="337"/>
      <c r="E5" s="337"/>
      <c r="F5" s="337"/>
      <c r="G5" s="337"/>
      <c r="H5" s="364"/>
      <c r="I5" s="56"/>
      <c r="J5" s="56" t="s">
        <v>409</v>
      </c>
    </row>
    <row r="6" spans="1:10" s="59" customFormat="1" ht="30">
      <c r="A6" s="335">
        <v>44237</v>
      </c>
      <c r="B6" s="336" t="s">
        <v>51</v>
      </c>
      <c r="C6" s="189" t="s">
        <v>1849</v>
      </c>
      <c r="D6" s="336" t="s">
        <v>232</v>
      </c>
      <c r="E6" s="336" t="s">
        <v>232</v>
      </c>
      <c r="F6" s="336" t="s">
        <v>232</v>
      </c>
      <c r="G6" s="336" t="s">
        <v>24</v>
      </c>
      <c r="H6" s="348" t="s">
        <v>905</v>
      </c>
      <c r="I6" s="10" t="s">
        <v>1850</v>
      </c>
      <c r="J6" s="10" t="s">
        <v>1851</v>
      </c>
    </row>
    <row r="7" spans="1:10" s="59" customFormat="1">
      <c r="A7" s="335"/>
      <c r="B7" s="335"/>
      <c r="C7" s="190"/>
      <c r="D7" s="337"/>
      <c r="E7" s="337"/>
      <c r="F7" s="337"/>
      <c r="G7" s="337"/>
      <c r="H7" s="348"/>
      <c r="I7" s="141" t="s">
        <v>908</v>
      </c>
      <c r="J7" s="141" t="s">
        <v>909</v>
      </c>
    </row>
    <row r="8" spans="1:10" s="59" customFormat="1">
      <c r="A8" s="335">
        <v>44238</v>
      </c>
      <c r="B8" s="336" t="s">
        <v>21</v>
      </c>
      <c r="C8" s="342" t="s">
        <v>910</v>
      </c>
      <c r="D8" s="336" t="s">
        <v>232</v>
      </c>
      <c r="E8" s="336" t="s">
        <v>232</v>
      </c>
      <c r="F8" s="336" t="s">
        <v>232</v>
      </c>
      <c r="G8" s="336" t="s">
        <v>24</v>
      </c>
      <c r="H8" s="359" t="s">
        <v>911</v>
      </c>
      <c r="I8" s="10" t="s">
        <v>912</v>
      </c>
      <c r="J8" s="10" t="s">
        <v>913</v>
      </c>
    </row>
    <row r="9" spans="1:10" s="59" customFormat="1" ht="30">
      <c r="A9" s="335"/>
      <c r="B9" s="335"/>
      <c r="C9" s="343"/>
      <c r="D9" s="337"/>
      <c r="E9" s="337"/>
      <c r="F9" s="337"/>
      <c r="G9" s="337"/>
      <c r="H9" s="360"/>
      <c r="I9" s="139" t="s">
        <v>1852</v>
      </c>
      <c r="J9" s="139" t="s">
        <v>1853</v>
      </c>
    </row>
    <row r="10" spans="1:10" s="59" customFormat="1" ht="30">
      <c r="A10" s="335">
        <v>44239</v>
      </c>
      <c r="B10" s="336" t="s">
        <v>28</v>
      </c>
      <c r="C10" s="340" t="s">
        <v>916</v>
      </c>
      <c r="D10" s="336" t="s">
        <v>232</v>
      </c>
      <c r="E10" s="336" t="s">
        <v>232</v>
      </c>
      <c r="F10" s="336" t="s">
        <v>232</v>
      </c>
      <c r="G10" s="336" t="s">
        <v>24</v>
      </c>
      <c r="H10" s="470" t="s">
        <v>1854</v>
      </c>
      <c r="I10" s="141" t="s">
        <v>917</v>
      </c>
      <c r="J10" s="141" t="s">
        <v>918</v>
      </c>
    </row>
    <row r="11" spans="1:10" s="59" customFormat="1" ht="30">
      <c r="A11" s="335"/>
      <c r="B11" s="335"/>
      <c r="C11" s="341"/>
      <c r="D11" s="337"/>
      <c r="E11" s="337"/>
      <c r="F11" s="337"/>
      <c r="G11" s="337"/>
      <c r="H11" s="471"/>
      <c r="I11" s="56" t="s">
        <v>919</v>
      </c>
      <c r="J11" s="56" t="s">
        <v>920</v>
      </c>
    </row>
    <row r="12" spans="1:10" s="59" customFormat="1">
      <c r="A12" s="335">
        <v>44240</v>
      </c>
      <c r="B12" s="336" t="s">
        <v>33</v>
      </c>
      <c r="C12" s="189" t="s">
        <v>921</v>
      </c>
      <c r="D12" s="340" t="s">
        <v>922</v>
      </c>
      <c r="E12" s="342" t="s">
        <v>1855</v>
      </c>
      <c r="F12" s="470" t="s">
        <v>1856</v>
      </c>
      <c r="G12" s="470" t="s">
        <v>1856</v>
      </c>
      <c r="H12" s="368" t="s">
        <v>1857</v>
      </c>
      <c r="I12" s="189" t="s">
        <v>924</v>
      </c>
      <c r="J12" s="473" t="s">
        <v>1858</v>
      </c>
    </row>
    <row r="13" spans="1:10" s="59" customFormat="1">
      <c r="A13" s="335"/>
      <c r="B13" s="335"/>
      <c r="C13" s="190"/>
      <c r="D13" s="341"/>
      <c r="E13" s="343"/>
      <c r="F13" s="471"/>
      <c r="G13" s="471"/>
      <c r="H13" s="369"/>
      <c r="I13" s="190"/>
      <c r="J13" s="473"/>
    </row>
    <row r="14" spans="1:10" s="59" customFormat="1">
      <c r="A14" s="335">
        <v>44241</v>
      </c>
      <c r="B14" s="367" t="s">
        <v>38</v>
      </c>
      <c r="C14" s="338"/>
      <c r="D14" s="338"/>
      <c r="E14" s="338"/>
      <c r="F14" s="338"/>
      <c r="G14" s="339"/>
      <c r="H14" s="339"/>
      <c r="I14" s="339"/>
      <c r="J14" s="339"/>
    </row>
    <row r="15" spans="1:10" s="59" customFormat="1">
      <c r="A15" s="335"/>
      <c r="B15" s="367"/>
      <c r="C15" s="338"/>
      <c r="D15" s="338"/>
      <c r="E15" s="338"/>
      <c r="F15" s="338"/>
      <c r="G15" s="339"/>
      <c r="H15" s="339"/>
      <c r="I15" s="339"/>
      <c r="J15" s="339"/>
    </row>
    <row r="16" spans="1:10" s="59" customFormat="1" ht="15.75" thickBot="1">
      <c r="A16" s="335">
        <v>44242</v>
      </c>
      <c r="B16" s="472" t="s">
        <v>39</v>
      </c>
      <c r="C16" s="189" t="s">
        <v>926</v>
      </c>
      <c r="D16" s="336" t="s">
        <v>232</v>
      </c>
      <c r="E16" s="336" t="s">
        <v>232</v>
      </c>
      <c r="F16" s="336" t="s">
        <v>232</v>
      </c>
      <c r="G16" s="336" t="s">
        <v>24</v>
      </c>
      <c r="H16" s="342" t="s">
        <v>1859</v>
      </c>
      <c r="I16" s="139" t="s">
        <v>1860</v>
      </c>
      <c r="J16" s="139" t="s">
        <v>1861</v>
      </c>
    </row>
    <row r="17" spans="1:10" s="59" customFormat="1" ht="15.75" thickBot="1">
      <c r="A17" s="335"/>
      <c r="B17" s="387"/>
      <c r="C17" s="190"/>
      <c r="D17" s="337"/>
      <c r="E17" s="337"/>
      <c r="F17" s="337"/>
      <c r="G17" s="337"/>
      <c r="H17" s="343"/>
      <c r="I17" s="10" t="s">
        <v>930</v>
      </c>
      <c r="J17" s="10" t="s">
        <v>931</v>
      </c>
    </row>
    <row r="18" spans="1:10" s="59" customFormat="1">
      <c r="A18" s="335">
        <v>44243</v>
      </c>
      <c r="B18" s="336" t="s">
        <v>44</v>
      </c>
      <c r="C18" s="361" t="s">
        <v>932</v>
      </c>
      <c r="D18" s="336" t="s">
        <v>232</v>
      </c>
      <c r="E18" s="336" t="s">
        <v>232</v>
      </c>
      <c r="F18" s="336" t="s">
        <v>232</v>
      </c>
      <c r="G18" s="336" t="s">
        <v>24</v>
      </c>
      <c r="H18" s="363" t="s">
        <v>899</v>
      </c>
      <c r="I18" s="141" t="s">
        <v>933</v>
      </c>
      <c r="J18" s="141" t="s">
        <v>934</v>
      </c>
    </row>
    <row r="19" spans="1:10" s="59" customFormat="1" ht="30">
      <c r="A19" s="335"/>
      <c r="B19" s="335"/>
      <c r="C19" s="362"/>
      <c r="D19" s="337"/>
      <c r="E19" s="337"/>
      <c r="F19" s="337"/>
      <c r="G19" s="337"/>
      <c r="H19" s="364"/>
      <c r="I19" s="56" t="s">
        <v>902</v>
      </c>
      <c r="J19" s="56" t="s">
        <v>1862</v>
      </c>
    </row>
    <row r="20" spans="1:10" s="59" customFormat="1" ht="30">
      <c r="A20" s="335">
        <v>44244</v>
      </c>
      <c r="B20" s="336" t="s">
        <v>51</v>
      </c>
      <c r="C20" s="189" t="s">
        <v>937</v>
      </c>
      <c r="D20" s="336" t="s">
        <v>232</v>
      </c>
      <c r="E20" s="336" t="s">
        <v>232</v>
      </c>
      <c r="F20" s="336" t="s">
        <v>232</v>
      </c>
      <c r="G20" s="336" t="s">
        <v>24</v>
      </c>
      <c r="H20" s="374" t="s">
        <v>938</v>
      </c>
      <c r="I20" s="10" t="s">
        <v>939</v>
      </c>
      <c r="J20" s="10" t="s">
        <v>940</v>
      </c>
    </row>
    <row r="21" spans="1:10" s="59" customFormat="1" ht="15.75" thickBot="1">
      <c r="A21" s="335"/>
      <c r="B21" s="335"/>
      <c r="C21" s="190"/>
      <c r="D21" s="337"/>
      <c r="E21" s="337"/>
      <c r="F21" s="337"/>
      <c r="G21" s="337"/>
      <c r="H21" s="375"/>
      <c r="I21" s="141" t="s">
        <v>941</v>
      </c>
      <c r="J21" s="66" t="s">
        <v>942</v>
      </c>
    </row>
    <row r="22" spans="1:10" s="59" customFormat="1" ht="30.75" thickBot="1">
      <c r="A22" s="335">
        <v>44245</v>
      </c>
      <c r="B22" s="336" t="s">
        <v>21</v>
      </c>
      <c r="C22" s="342" t="s">
        <v>1863</v>
      </c>
      <c r="D22" s="336" t="s">
        <v>232</v>
      </c>
      <c r="E22" s="336" t="s">
        <v>232</v>
      </c>
      <c r="F22" s="336" t="s">
        <v>232</v>
      </c>
      <c r="G22" s="336" t="s">
        <v>24</v>
      </c>
      <c r="H22" s="359"/>
      <c r="I22" s="10" t="s">
        <v>1864</v>
      </c>
      <c r="J22" s="10" t="s">
        <v>1865</v>
      </c>
    </row>
    <row r="23" spans="1:10" s="59" customFormat="1" ht="30.75" thickBot="1">
      <c r="A23" s="335"/>
      <c r="B23" s="335"/>
      <c r="C23" s="342"/>
      <c r="D23" s="337"/>
      <c r="E23" s="337"/>
      <c r="F23" s="337"/>
      <c r="G23" s="337"/>
      <c r="H23" s="360"/>
      <c r="I23" s="139" t="s">
        <v>1866</v>
      </c>
      <c r="J23" s="139" t="s">
        <v>1867</v>
      </c>
    </row>
    <row r="24" spans="1:10" s="59" customFormat="1" ht="15.75" thickBot="1">
      <c r="A24" s="335">
        <v>44246</v>
      </c>
      <c r="B24" s="338" t="s">
        <v>28</v>
      </c>
      <c r="C24" s="338"/>
      <c r="D24" s="338"/>
      <c r="E24" s="338"/>
      <c r="F24" s="338"/>
      <c r="G24" s="339"/>
      <c r="H24" s="339"/>
      <c r="I24" s="339"/>
      <c r="J24" s="339"/>
    </row>
    <row r="25" spans="1:10" s="59" customFormat="1">
      <c r="A25" s="335"/>
      <c r="B25" s="338"/>
      <c r="C25" s="338"/>
      <c r="D25" s="338"/>
      <c r="E25" s="338"/>
      <c r="F25" s="338"/>
      <c r="G25" s="339"/>
      <c r="H25" s="339"/>
      <c r="I25" s="339"/>
      <c r="J25" s="339"/>
    </row>
    <row r="26" spans="1:10" s="59" customFormat="1">
      <c r="A26" s="335">
        <v>44247</v>
      </c>
      <c r="B26" s="336" t="s">
        <v>33</v>
      </c>
      <c r="C26" s="189" t="s">
        <v>949</v>
      </c>
      <c r="D26" s="340" t="s">
        <v>944</v>
      </c>
      <c r="E26" s="342" t="s">
        <v>1868</v>
      </c>
      <c r="F26" s="470" t="s">
        <v>1869</v>
      </c>
      <c r="G26" s="470" t="s">
        <v>1869</v>
      </c>
      <c r="H26" s="468" t="s">
        <v>1857</v>
      </c>
      <c r="I26" s="370" t="s">
        <v>952</v>
      </c>
      <c r="J26" s="466" t="s">
        <v>925</v>
      </c>
    </row>
    <row r="27" spans="1:10" s="59" customFormat="1">
      <c r="A27" s="335"/>
      <c r="B27" s="335"/>
      <c r="C27" s="190"/>
      <c r="D27" s="341"/>
      <c r="E27" s="343"/>
      <c r="F27" s="471"/>
      <c r="G27" s="471"/>
      <c r="H27" s="469"/>
      <c r="I27" s="371"/>
      <c r="J27" s="467"/>
    </row>
    <row r="28" spans="1:10" s="59" customFormat="1">
      <c r="A28" s="335">
        <v>44248</v>
      </c>
      <c r="B28" s="367" t="s">
        <v>38</v>
      </c>
      <c r="C28" s="338"/>
      <c r="D28" s="338"/>
      <c r="E28" s="338"/>
      <c r="F28" s="338"/>
      <c r="G28" s="339"/>
      <c r="H28" s="339"/>
      <c r="I28" s="339"/>
      <c r="J28" s="339"/>
    </row>
    <row r="29" spans="1:10" s="59" customFormat="1">
      <c r="A29" s="335"/>
      <c r="B29" s="367"/>
      <c r="C29" s="338"/>
      <c r="D29" s="338"/>
      <c r="E29" s="338"/>
      <c r="F29" s="338"/>
      <c r="G29" s="339"/>
      <c r="H29" s="339"/>
      <c r="I29" s="339"/>
      <c r="J29" s="339"/>
    </row>
    <row r="30" spans="1:10" s="59" customFormat="1" ht="45">
      <c r="A30" s="335">
        <v>44249</v>
      </c>
      <c r="B30" s="472" t="s">
        <v>39</v>
      </c>
      <c r="C30" s="189" t="s">
        <v>954</v>
      </c>
      <c r="D30" s="336" t="s">
        <v>232</v>
      </c>
      <c r="E30" s="336" t="s">
        <v>232</v>
      </c>
      <c r="F30" s="336" t="s">
        <v>232</v>
      </c>
      <c r="G30" s="336" t="s">
        <v>24</v>
      </c>
      <c r="H30" s="407" t="s">
        <v>1870</v>
      </c>
      <c r="I30" s="139" t="s">
        <v>1871</v>
      </c>
      <c r="J30" s="139" t="s">
        <v>1872</v>
      </c>
    </row>
    <row r="31" spans="1:10" s="59" customFormat="1" ht="45">
      <c r="A31" s="335"/>
      <c r="B31" s="387"/>
      <c r="C31" s="190"/>
      <c r="D31" s="337"/>
      <c r="E31" s="337"/>
      <c r="F31" s="337"/>
      <c r="G31" s="337"/>
      <c r="H31" s="407"/>
      <c r="I31" s="10" t="s">
        <v>1873</v>
      </c>
      <c r="J31" s="10" t="s">
        <v>1874</v>
      </c>
    </row>
    <row r="32" spans="1:10" s="59" customFormat="1" ht="30">
      <c r="A32" s="335">
        <v>44250</v>
      </c>
      <c r="B32" s="336" t="s">
        <v>44</v>
      </c>
      <c r="C32" s="340" t="s">
        <v>950</v>
      </c>
      <c r="D32" s="336" t="s">
        <v>232</v>
      </c>
      <c r="E32" s="336" t="s">
        <v>232</v>
      </c>
      <c r="F32" s="336" t="s">
        <v>232</v>
      </c>
      <c r="G32" s="336" t="s">
        <v>24</v>
      </c>
      <c r="H32" s="363"/>
      <c r="I32" s="141" t="s">
        <v>946</v>
      </c>
      <c r="J32" s="141" t="s">
        <v>1875</v>
      </c>
    </row>
    <row r="33" spans="1:10" s="59" customFormat="1">
      <c r="A33" s="335"/>
      <c r="B33" s="335"/>
      <c r="C33" s="341"/>
      <c r="D33" s="337"/>
      <c r="E33" s="337"/>
      <c r="F33" s="337"/>
      <c r="G33" s="337"/>
      <c r="H33" s="364"/>
      <c r="I33" s="56" t="s">
        <v>1876</v>
      </c>
      <c r="J33" s="56" t="s">
        <v>936</v>
      </c>
    </row>
    <row r="34" spans="1:10" s="59" customFormat="1" ht="30">
      <c r="A34" s="335">
        <v>44251</v>
      </c>
      <c r="B34" s="336" t="s">
        <v>51</v>
      </c>
      <c r="C34" s="189" t="s">
        <v>966</v>
      </c>
      <c r="D34" s="336" t="s">
        <v>232</v>
      </c>
      <c r="E34" s="336" t="s">
        <v>232</v>
      </c>
      <c r="F34" s="336" t="s">
        <v>232</v>
      </c>
      <c r="G34" s="336" t="s">
        <v>24</v>
      </c>
      <c r="H34" s="348"/>
      <c r="I34" s="10" t="s">
        <v>1877</v>
      </c>
      <c r="J34" s="10" t="s">
        <v>1878</v>
      </c>
    </row>
    <row r="35" spans="1:10" s="59" customFormat="1" ht="30">
      <c r="A35" s="335"/>
      <c r="B35" s="335"/>
      <c r="C35" s="190"/>
      <c r="D35" s="337"/>
      <c r="E35" s="337"/>
      <c r="F35" s="337"/>
      <c r="G35" s="337"/>
      <c r="H35" s="348"/>
      <c r="I35" s="141" t="s">
        <v>1879</v>
      </c>
      <c r="J35" s="66" t="s">
        <v>1880</v>
      </c>
    </row>
    <row r="36" spans="1:10" s="59" customFormat="1" ht="30">
      <c r="A36" s="335">
        <v>44252</v>
      </c>
      <c r="B36" s="336" t="s">
        <v>21</v>
      </c>
      <c r="C36" s="377" t="s">
        <v>1881</v>
      </c>
      <c r="D36" s="336" t="s">
        <v>232</v>
      </c>
      <c r="E36" s="336" t="s">
        <v>232</v>
      </c>
      <c r="F36" s="336" t="s">
        <v>232</v>
      </c>
      <c r="G36" s="336" t="s">
        <v>24</v>
      </c>
      <c r="H36" s="359"/>
      <c r="I36" s="10" t="s">
        <v>1882</v>
      </c>
      <c r="J36" s="10" t="s">
        <v>1883</v>
      </c>
    </row>
    <row r="37" spans="1:10" s="59" customFormat="1" ht="45">
      <c r="A37" s="335"/>
      <c r="B37" s="335"/>
      <c r="C37" s="377"/>
      <c r="D37" s="337"/>
      <c r="E37" s="337"/>
      <c r="F37" s="337"/>
      <c r="G37" s="337"/>
      <c r="H37" s="360"/>
      <c r="I37" s="86" t="s">
        <v>1884</v>
      </c>
      <c r="J37" s="86" t="s">
        <v>1885</v>
      </c>
    </row>
    <row r="38" spans="1:10" s="59" customFormat="1" ht="30">
      <c r="A38" s="335">
        <v>44253</v>
      </c>
      <c r="B38" s="336" t="s">
        <v>28</v>
      </c>
      <c r="C38" s="361" t="s">
        <v>960</v>
      </c>
      <c r="D38" s="336" t="s">
        <v>232</v>
      </c>
      <c r="E38" s="336" t="s">
        <v>232</v>
      </c>
      <c r="F38" s="336" t="s">
        <v>232</v>
      </c>
      <c r="G38" s="336" t="s">
        <v>24</v>
      </c>
      <c r="H38" s="470" t="s">
        <v>1886</v>
      </c>
      <c r="I38" s="141" t="s">
        <v>970</v>
      </c>
      <c r="J38" s="66" t="s">
        <v>1887</v>
      </c>
    </row>
    <row r="39" spans="1:10" s="59" customFormat="1" ht="15.75" thickBot="1">
      <c r="A39" s="335"/>
      <c r="B39" s="335"/>
      <c r="C39" s="361"/>
      <c r="D39" s="337"/>
      <c r="E39" s="337"/>
      <c r="F39" s="337"/>
      <c r="G39" s="337"/>
      <c r="H39" s="471"/>
      <c r="I39" s="56" t="s">
        <v>947</v>
      </c>
      <c r="J39" s="56" t="s">
        <v>948</v>
      </c>
    </row>
    <row r="40" spans="1:10" s="59" customFormat="1">
      <c r="A40" s="335">
        <v>44254</v>
      </c>
      <c r="B40" s="336" t="s">
        <v>33</v>
      </c>
      <c r="C40" s="189" t="s">
        <v>983</v>
      </c>
      <c r="D40" s="340" t="s">
        <v>978</v>
      </c>
      <c r="E40" s="377" t="s">
        <v>1888</v>
      </c>
      <c r="F40" s="470" t="s">
        <v>1869</v>
      </c>
      <c r="G40" s="470" t="s">
        <v>1869</v>
      </c>
      <c r="H40" s="488" t="s">
        <v>1857</v>
      </c>
      <c r="I40" s="189" t="s">
        <v>986</v>
      </c>
      <c r="J40" s="473" t="s">
        <v>1858</v>
      </c>
    </row>
    <row r="41" spans="1:10" s="59" customFormat="1" ht="15.75" thickBot="1">
      <c r="A41" s="335"/>
      <c r="B41" s="335"/>
      <c r="C41" s="190"/>
      <c r="D41" s="340"/>
      <c r="E41" s="377"/>
      <c r="F41" s="471"/>
      <c r="G41" s="471"/>
      <c r="H41" s="489"/>
      <c r="I41" s="190"/>
      <c r="J41" s="473"/>
    </row>
    <row r="42" spans="1:10" s="59" customFormat="1" ht="15.75" thickBot="1">
      <c r="A42" s="335">
        <v>44255</v>
      </c>
      <c r="B42" s="367" t="s">
        <v>38</v>
      </c>
      <c r="C42" s="338"/>
      <c r="D42" s="338"/>
      <c r="E42" s="338"/>
      <c r="F42" s="338"/>
      <c r="G42" s="339"/>
      <c r="H42" s="339"/>
      <c r="I42" s="339"/>
      <c r="J42" s="339"/>
    </row>
    <row r="43" spans="1:10" s="59" customFormat="1" ht="15.75" thickBot="1">
      <c r="A43" s="335"/>
      <c r="B43" s="367"/>
      <c r="C43" s="338"/>
      <c r="D43" s="338"/>
      <c r="E43" s="338"/>
      <c r="F43" s="338"/>
      <c r="G43" s="339"/>
      <c r="H43" s="339"/>
      <c r="I43" s="339"/>
      <c r="J43" s="339"/>
    </row>
    <row r="44" spans="1:10" s="58" customFormat="1" ht="15.75" thickBot="1">
      <c r="A44" s="335">
        <v>44256</v>
      </c>
      <c r="B44" s="472" t="s">
        <v>39</v>
      </c>
      <c r="C44" s="189" t="s">
        <v>987</v>
      </c>
      <c r="D44" s="336" t="s">
        <v>232</v>
      </c>
      <c r="E44" s="336" t="s">
        <v>232</v>
      </c>
      <c r="F44" s="336" t="s">
        <v>232</v>
      </c>
      <c r="G44" s="336" t="s">
        <v>24</v>
      </c>
      <c r="H44" s="377" t="s">
        <v>1889</v>
      </c>
      <c r="I44" s="377" t="s">
        <v>1890</v>
      </c>
      <c r="J44" s="377" t="s">
        <v>1891</v>
      </c>
    </row>
    <row r="45" spans="1:10" s="58" customFormat="1" ht="15.75" thickBot="1">
      <c r="A45" s="335"/>
      <c r="B45" s="387"/>
      <c r="C45" s="190"/>
      <c r="D45" s="337"/>
      <c r="E45" s="337"/>
      <c r="F45" s="337"/>
      <c r="G45" s="337"/>
      <c r="H45" s="377"/>
      <c r="I45" s="377" t="s">
        <v>1000</v>
      </c>
      <c r="J45" s="377" t="s">
        <v>1001</v>
      </c>
    </row>
    <row r="46" spans="1:10" s="58" customFormat="1" ht="30.75" thickBot="1">
      <c r="A46" s="335">
        <v>44257</v>
      </c>
      <c r="B46" s="336" t="s">
        <v>44</v>
      </c>
      <c r="C46" s="361" t="s">
        <v>993</v>
      </c>
      <c r="D46" s="336" t="s">
        <v>232</v>
      </c>
      <c r="E46" s="336" t="s">
        <v>232</v>
      </c>
      <c r="F46" s="336" t="s">
        <v>232</v>
      </c>
      <c r="G46" s="336" t="s">
        <v>24</v>
      </c>
      <c r="H46" s="363" t="s">
        <v>961</v>
      </c>
      <c r="I46" s="141" t="s">
        <v>980</v>
      </c>
      <c r="J46" s="141" t="s">
        <v>979</v>
      </c>
    </row>
    <row r="47" spans="1:10" s="58" customFormat="1" ht="15.75" thickBot="1">
      <c r="A47" s="335"/>
      <c r="B47" s="335"/>
      <c r="C47" s="362"/>
      <c r="D47" s="337"/>
      <c r="E47" s="337"/>
      <c r="F47" s="337"/>
      <c r="G47" s="337"/>
      <c r="H47" s="364"/>
      <c r="I47" s="56" t="s">
        <v>964</v>
      </c>
      <c r="J47" s="56" t="s">
        <v>965</v>
      </c>
    </row>
    <row r="48" spans="1:10" s="58" customFormat="1" ht="45.75" thickBot="1">
      <c r="A48" s="335">
        <v>44258</v>
      </c>
      <c r="B48" s="336" t="s">
        <v>51</v>
      </c>
      <c r="C48" s="381" t="s">
        <v>998</v>
      </c>
      <c r="D48" s="336" t="s">
        <v>232</v>
      </c>
      <c r="E48" s="336" t="s">
        <v>232</v>
      </c>
      <c r="F48" s="336" t="s">
        <v>232</v>
      </c>
      <c r="G48" s="336" t="s">
        <v>24</v>
      </c>
      <c r="H48" s="348"/>
      <c r="I48" s="10" t="s">
        <v>1006</v>
      </c>
      <c r="J48" s="10" t="s">
        <v>1007</v>
      </c>
    </row>
    <row r="49" spans="1:10" s="58" customFormat="1" ht="45">
      <c r="A49" s="335"/>
      <c r="B49" s="335"/>
      <c r="C49" s="382"/>
      <c r="D49" s="337"/>
      <c r="E49" s="337"/>
      <c r="F49" s="337"/>
      <c r="G49" s="337"/>
      <c r="H49" s="348"/>
      <c r="I49" s="141" t="s">
        <v>1892</v>
      </c>
      <c r="J49" s="141" t="s">
        <v>1893</v>
      </c>
    </row>
    <row r="50" spans="1:10" s="58" customFormat="1" ht="15.75" thickBot="1">
      <c r="A50" s="335">
        <v>44259</v>
      </c>
      <c r="B50" s="336" t="s">
        <v>21</v>
      </c>
      <c r="C50" s="377" t="s">
        <v>1894</v>
      </c>
      <c r="D50" s="336" t="s">
        <v>232</v>
      </c>
      <c r="E50" s="336" t="s">
        <v>232</v>
      </c>
      <c r="F50" s="336" t="s">
        <v>232</v>
      </c>
      <c r="G50" s="336" t="s">
        <v>24</v>
      </c>
      <c r="H50" s="359"/>
      <c r="I50" s="64" t="s">
        <v>1028</v>
      </c>
      <c r="J50" s="64" t="s">
        <v>1029</v>
      </c>
    </row>
    <row r="51" spans="1:10" s="58" customFormat="1" ht="30.75" thickBot="1">
      <c r="A51" s="335"/>
      <c r="B51" s="335"/>
      <c r="C51" s="378"/>
      <c r="D51" s="337"/>
      <c r="E51" s="337"/>
      <c r="F51" s="337"/>
      <c r="G51" s="337"/>
      <c r="H51" s="360"/>
      <c r="I51" s="150" t="s">
        <v>1895</v>
      </c>
      <c r="J51" s="150" t="s">
        <v>1009</v>
      </c>
    </row>
    <row r="52" spans="1:10" s="58" customFormat="1" ht="15.75" thickBot="1">
      <c r="A52" s="335">
        <v>44260</v>
      </c>
      <c r="B52" s="336" t="s">
        <v>28</v>
      </c>
      <c r="C52" s="340" t="s">
        <v>1896</v>
      </c>
      <c r="D52" s="336" t="s">
        <v>232</v>
      </c>
      <c r="E52" s="336" t="s">
        <v>232</v>
      </c>
      <c r="F52" s="336" t="s">
        <v>232</v>
      </c>
      <c r="G52" s="336" t="s">
        <v>24</v>
      </c>
      <c r="H52" s="470" t="s">
        <v>1897</v>
      </c>
      <c r="I52" s="141" t="s">
        <v>994</v>
      </c>
      <c r="J52" s="141" t="s">
        <v>995</v>
      </c>
    </row>
    <row r="53" spans="1:10" s="58" customFormat="1">
      <c r="A53" s="335"/>
      <c r="B53" s="335"/>
      <c r="C53" s="340"/>
      <c r="D53" s="337"/>
      <c r="E53" s="337"/>
      <c r="F53" s="337"/>
      <c r="G53" s="337"/>
      <c r="H53" s="471"/>
      <c r="I53" s="56" t="s">
        <v>981</v>
      </c>
      <c r="J53" s="56" t="s">
        <v>982</v>
      </c>
    </row>
    <row r="54" spans="1:10" s="58" customFormat="1" ht="30" customHeight="1">
      <c r="A54" s="335">
        <v>44261</v>
      </c>
      <c r="B54" s="336" t="s">
        <v>33</v>
      </c>
      <c r="C54" s="336" t="s">
        <v>1038</v>
      </c>
      <c r="D54" s="340" t="s">
        <v>1010</v>
      </c>
      <c r="E54" s="447" t="s">
        <v>1898</v>
      </c>
      <c r="F54" s="470" t="s">
        <v>1899</v>
      </c>
      <c r="G54" s="470" t="s">
        <v>1899</v>
      </c>
      <c r="H54" s="174" t="s">
        <v>1015</v>
      </c>
      <c r="I54" s="98" t="s">
        <v>1018</v>
      </c>
      <c r="J54" s="376" t="s">
        <v>953</v>
      </c>
    </row>
    <row r="55" spans="1:10" s="58" customFormat="1" ht="28.9" customHeight="1">
      <c r="A55" s="335"/>
      <c r="B55" s="335"/>
      <c r="C55" s="337"/>
      <c r="D55" s="341"/>
      <c r="E55" s="448"/>
      <c r="F55" s="471"/>
      <c r="G55" s="471"/>
      <c r="H55" s="175"/>
      <c r="I55" s="98" t="s">
        <v>1019</v>
      </c>
      <c r="J55" s="376"/>
    </row>
    <row r="56" spans="1:10" s="58" customFormat="1">
      <c r="A56" s="335">
        <v>44262</v>
      </c>
      <c r="B56" s="367" t="s">
        <v>38</v>
      </c>
      <c r="C56" s="338"/>
      <c r="D56" s="338"/>
      <c r="E56" s="338"/>
      <c r="F56" s="338"/>
      <c r="G56" s="339"/>
      <c r="H56" s="339"/>
      <c r="I56" s="339"/>
      <c r="J56" s="339"/>
    </row>
    <row r="57" spans="1:10" s="58" customFormat="1" ht="15.75" thickBot="1">
      <c r="A57" s="335"/>
      <c r="B57" s="367"/>
      <c r="C57" s="338"/>
      <c r="D57" s="338"/>
      <c r="E57" s="338"/>
      <c r="F57" s="338"/>
      <c r="G57" s="339"/>
      <c r="H57" s="339"/>
      <c r="I57" s="339"/>
      <c r="J57" s="339"/>
    </row>
    <row r="58" spans="1:10" s="58" customFormat="1" ht="45">
      <c r="A58" s="335">
        <v>44263</v>
      </c>
      <c r="B58" s="336" t="s">
        <v>39</v>
      </c>
      <c r="C58" s="174" t="s">
        <v>1900</v>
      </c>
      <c r="D58" s="336" t="s">
        <v>232</v>
      </c>
      <c r="E58" s="336" t="s">
        <v>232</v>
      </c>
      <c r="F58" s="336" t="s">
        <v>232</v>
      </c>
      <c r="G58" s="336" t="s">
        <v>24</v>
      </c>
      <c r="H58" s="342" t="s">
        <v>1901</v>
      </c>
      <c r="I58" s="65" t="s">
        <v>1902</v>
      </c>
      <c r="J58" s="65" t="s">
        <v>1903</v>
      </c>
    </row>
    <row r="59" spans="1:10" s="58" customFormat="1" ht="45.75" thickBot="1">
      <c r="A59" s="335"/>
      <c r="B59" s="335"/>
      <c r="C59" s="175"/>
      <c r="D59" s="337"/>
      <c r="E59" s="337"/>
      <c r="F59" s="337"/>
      <c r="G59" s="337"/>
      <c r="H59" s="343"/>
      <c r="I59" s="10" t="s">
        <v>1904</v>
      </c>
      <c r="J59" s="10" t="s">
        <v>1905</v>
      </c>
    </row>
    <row r="60" spans="1:10" s="58" customFormat="1">
      <c r="A60" s="335">
        <v>44264</v>
      </c>
      <c r="B60" s="336" t="s">
        <v>44</v>
      </c>
      <c r="C60" s="388" t="s">
        <v>1016</v>
      </c>
      <c r="D60" s="336" t="s">
        <v>232</v>
      </c>
      <c r="E60" s="336" t="s">
        <v>232</v>
      </c>
      <c r="F60" s="336" t="s">
        <v>232</v>
      </c>
      <c r="G60" s="336" t="s">
        <v>24</v>
      </c>
      <c r="H60" s="372"/>
      <c r="I60" s="150"/>
      <c r="J60" s="150"/>
    </row>
    <row r="61" spans="1:10" s="58" customFormat="1" ht="15.75" thickBot="1">
      <c r="A61" s="335"/>
      <c r="B61" s="335"/>
      <c r="C61" s="389"/>
      <c r="D61" s="337"/>
      <c r="E61" s="337"/>
      <c r="F61" s="337"/>
      <c r="G61" s="337"/>
      <c r="H61" s="373"/>
      <c r="I61" s="150" t="s">
        <v>1906</v>
      </c>
      <c r="J61" s="150" t="s">
        <v>1907</v>
      </c>
    </row>
    <row r="62" spans="1:10" s="58" customFormat="1" ht="15.75" thickBot="1">
      <c r="A62" s="335">
        <v>44265</v>
      </c>
      <c r="B62" s="336" t="s">
        <v>51</v>
      </c>
      <c r="C62" s="388" t="s">
        <v>1041</v>
      </c>
      <c r="D62" s="336" t="s">
        <v>232</v>
      </c>
      <c r="E62" s="336" t="s">
        <v>232</v>
      </c>
      <c r="F62" s="336" t="s">
        <v>232</v>
      </c>
      <c r="G62" s="336" t="s">
        <v>24</v>
      </c>
      <c r="H62" s="374"/>
      <c r="I62" s="65" t="s">
        <v>1048</v>
      </c>
      <c r="J62" s="64" t="s">
        <v>1049</v>
      </c>
    </row>
    <row r="63" spans="1:10" s="58" customFormat="1" ht="30.75" thickBot="1">
      <c r="A63" s="335"/>
      <c r="B63" s="335"/>
      <c r="C63" s="389"/>
      <c r="D63" s="337"/>
      <c r="E63" s="337"/>
      <c r="F63" s="337"/>
      <c r="G63" s="337"/>
      <c r="H63" s="375"/>
      <c r="I63" s="140" t="s">
        <v>1023</v>
      </c>
      <c r="J63" s="140" t="s">
        <v>1022</v>
      </c>
    </row>
    <row r="64" spans="1:10" s="58" customFormat="1" ht="15.75" thickBot="1">
      <c r="A64" s="350">
        <v>44266</v>
      </c>
      <c r="B64" s="336" t="s">
        <v>21</v>
      </c>
      <c r="C64" s="338" t="s">
        <v>943</v>
      </c>
      <c r="D64" s="338"/>
      <c r="E64" s="338"/>
      <c r="F64" s="338"/>
      <c r="G64" s="339"/>
      <c r="H64" s="339"/>
      <c r="I64" s="339"/>
      <c r="J64" s="339"/>
    </row>
    <row r="65" spans="1:10" s="58" customFormat="1">
      <c r="A65" s="350"/>
      <c r="B65" s="335"/>
      <c r="C65" s="338"/>
      <c r="D65" s="338"/>
      <c r="E65" s="338"/>
      <c r="F65" s="338"/>
      <c r="G65" s="339"/>
      <c r="H65" s="339"/>
      <c r="I65" s="339"/>
      <c r="J65" s="339"/>
    </row>
    <row r="66" spans="1:10" s="58" customFormat="1" ht="30">
      <c r="A66" s="335">
        <v>44267</v>
      </c>
      <c r="B66" s="336" t="s">
        <v>28</v>
      </c>
      <c r="C66" s="383" t="s">
        <v>1020</v>
      </c>
      <c r="D66" s="336" t="s">
        <v>232</v>
      </c>
      <c r="E66" s="336" t="s">
        <v>232</v>
      </c>
      <c r="F66" s="336" t="s">
        <v>232</v>
      </c>
      <c r="G66" s="336" t="s">
        <v>24</v>
      </c>
      <c r="H66" s="470" t="s">
        <v>1908</v>
      </c>
      <c r="I66" s="63" t="s">
        <v>1030</v>
      </c>
      <c r="J66" s="147" t="s">
        <v>1031</v>
      </c>
    </row>
    <row r="67" spans="1:10" s="58" customFormat="1">
      <c r="A67" s="335"/>
      <c r="B67" s="335"/>
      <c r="C67" s="384"/>
      <c r="D67" s="337"/>
      <c r="E67" s="337"/>
      <c r="F67" s="337"/>
      <c r="G67" s="337"/>
      <c r="H67" s="471"/>
      <c r="I67" s="56" t="s">
        <v>1909</v>
      </c>
      <c r="J67" s="56" t="s">
        <v>997</v>
      </c>
    </row>
    <row r="68" spans="1:10" s="58" customFormat="1" ht="15" customHeight="1">
      <c r="A68" s="335">
        <v>44268</v>
      </c>
      <c r="B68" s="336" t="s">
        <v>33</v>
      </c>
      <c r="C68" s="174" t="s">
        <v>1910</v>
      </c>
      <c r="D68" s="379" t="s">
        <v>1039</v>
      </c>
      <c r="E68" s="447" t="s">
        <v>1911</v>
      </c>
      <c r="F68" s="470" t="s">
        <v>1899</v>
      </c>
      <c r="G68" s="470" t="s">
        <v>1899</v>
      </c>
      <c r="H68" s="337" t="s">
        <v>1912</v>
      </c>
      <c r="I68" s="385" t="s">
        <v>1042</v>
      </c>
      <c r="J68" s="385" t="s">
        <v>1043</v>
      </c>
    </row>
    <row r="69" spans="1:10" s="58" customFormat="1" ht="36.75" customHeight="1">
      <c r="A69" s="335"/>
      <c r="B69" s="335"/>
      <c r="C69" s="175"/>
      <c r="D69" s="380"/>
      <c r="E69" s="448"/>
      <c r="F69" s="471"/>
      <c r="G69" s="471"/>
      <c r="H69" s="337"/>
      <c r="I69" s="386"/>
      <c r="J69" s="385"/>
    </row>
    <row r="70" spans="1:10" s="58" customFormat="1">
      <c r="A70" s="335">
        <v>44269</v>
      </c>
      <c r="B70" s="367" t="s">
        <v>38</v>
      </c>
      <c r="C70" s="338"/>
      <c r="D70" s="338"/>
      <c r="E70" s="338"/>
      <c r="F70" s="338"/>
      <c r="G70" s="339"/>
      <c r="H70" s="339"/>
      <c r="I70" s="339"/>
      <c r="J70" s="339"/>
    </row>
    <row r="71" spans="1:10" s="58" customFormat="1">
      <c r="A71" s="335"/>
      <c r="B71" s="367"/>
      <c r="C71" s="338"/>
      <c r="D71" s="338"/>
      <c r="E71" s="338"/>
      <c r="F71" s="338"/>
      <c r="G71" s="339"/>
      <c r="H71" s="339"/>
      <c r="I71" s="339"/>
      <c r="J71" s="339"/>
    </row>
    <row r="72" spans="1:10" s="58" customFormat="1" ht="30">
      <c r="A72" s="335">
        <v>44270</v>
      </c>
      <c r="B72" s="336" t="s">
        <v>39</v>
      </c>
      <c r="C72" s="174" t="s">
        <v>1913</v>
      </c>
      <c r="D72" s="336" t="s">
        <v>232</v>
      </c>
      <c r="E72" s="336" t="s">
        <v>232</v>
      </c>
      <c r="F72" s="336" t="s">
        <v>232</v>
      </c>
      <c r="G72" s="336" t="s">
        <v>24</v>
      </c>
      <c r="H72" s="342" t="s">
        <v>1914</v>
      </c>
      <c r="I72" s="139" t="s">
        <v>1067</v>
      </c>
      <c r="J72" s="139" t="s">
        <v>1066</v>
      </c>
    </row>
    <row r="73" spans="1:10" s="58" customFormat="1" ht="30">
      <c r="A73" s="335"/>
      <c r="B73" s="335"/>
      <c r="C73" s="175"/>
      <c r="D73" s="337"/>
      <c r="E73" s="337"/>
      <c r="F73" s="337"/>
      <c r="G73" s="336"/>
      <c r="H73" s="343"/>
      <c r="I73" s="10" t="s">
        <v>1915</v>
      </c>
      <c r="J73" s="10" t="s">
        <v>1916</v>
      </c>
    </row>
    <row r="74" spans="1:10" s="58" customFormat="1" ht="30">
      <c r="A74" s="335">
        <v>44271</v>
      </c>
      <c r="B74" s="336" t="s">
        <v>44</v>
      </c>
      <c r="C74" s="379" t="s">
        <v>1050</v>
      </c>
      <c r="D74" s="336" t="s">
        <v>232</v>
      </c>
      <c r="E74" s="336" t="s">
        <v>232</v>
      </c>
      <c r="F74" s="336" t="s">
        <v>232</v>
      </c>
      <c r="G74" s="336" t="s">
        <v>24</v>
      </c>
      <c r="H74" s="363" t="s">
        <v>1021</v>
      </c>
      <c r="I74" s="147" t="s">
        <v>1052</v>
      </c>
      <c r="J74" s="147" t="s">
        <v>1053</v>
      </c>
    </row>
    <row r="75" spans="1:10" s="58" customFormat="1">
      <c r="A75" s="335"/>
      <c r="B75" s="335"/>
      <c r="C75" s="380"/>
      <c r="D75" s="337"/>
      <c r="E75" s="337"/>
      <c r="F75" s="337"/>
      <c r="G75" s="336"/>
      <c r="H75" s="363"/>
      <c r="I75" s="56" t="s">
        <v>1024</v>
      </c>
      <c r="J75" s="56" t="s">
        <v>1025</v>
      </c>
    </row>
    <row r="76" spans="1:10" s="58" customFormat="1" ht="30">
      <c r="A76" s="335">
        <v>44272</v>
      </c>
      <c r="B76" s="336" t="s">
        <v>51</v>
      </c>
      <c r="C76" s="391" t="s">
        <v>1072</v>
      </c>
      <c r="D76" s="336" t="s">
        <v>232</v>
      </c>
      <c r="E76" s="336" t="s">
        <v>232</v>
      </c>
      <c r="F76" s="336" t="s">
        <v>232</v>
      </c>
      <c r="G76" s="336" t="s">
        <v>24</v>
      </c>
      <c r="H76" s="71" t="s">
        <v>967</v>
      </c>
      <c r="I76" s="10" t="s">
        <v>1064</v>
      </c>
      <c r="J76" s="10" t="s">
        <v>1065</v>
      </c>
    </row>
    <row r="77" spans="1:10" s="58" customFormat="1" ht="30">
      <c r="A77" s="335"/>
      <c r="B77" s="335"/>
      <c r="C77" s="392"/>
      <c r="D77" s="337"/>
      <c r="E77" s="337"/>
      <c r="F77" s="337"/>
      <c r="G77" s="336"/>
      <c r="I77" s="92" t="s">
        <v>1060</v>
      </c>
      <c r="J77" s="93" t="s">
        <v>1061</v>
      </c>
    </row>
    <row r="78" spans="1:10" s="58" customFormat="1">
      <c r="A78" s="335">
        <v>44273</v>
      </c>
      <c r="B78" s="336" t="s">
        <v>21</v>
      </c>
      <c r="C78" s="342" t="s">
        <v>1917</v>
      </c>
      <c r="D78" s="336" t="s">
        <v>232</v>
      </c>
      <c r="E78" s="336" t="s">
        <v>232</v>
      </c>
      <c r="F78" s="336" t="s">
        <v>232</v>
      </c>
      <c r="G78" s="336" t="s">
        <v>24</v>
      </c>
      <c r="H78" s="359" t="s">
        <v>973</v>
      </c>
      <c r="I78" s="50" t="s">
        <v>1079</v>
      </c>
      <c r="J78" s="50" t="s">
        <v>1080</v>
      </c>
    </row>
    <row r="79" spans="1:10" s="58" customFormat="1" ht="30">
      <c r="A79" s="335"/>
      <c r="B79" s="335"/>
      <c r="C79" s="343"/>
      <c r="D79" s="337"/>
      <c r="E79" s="337"/>
      <c r="F79" s="337"/>
      <c r="G79" s="336"/>
      <c r="H79" s="359"/>
      <c r="I79" s="139" t="s">
        <v>1918</v>
      </c>
      <c r="J79" s="139" t="s">
        <v>1919</v>
      </c>
    </row>
    <row r="80" spans="1:10" s="58" customFormat="1" ht="30">
      <c r="A80" s="335">
        <v>44274</v>
      </c>
      <c r="B80" s="336" t="s">
        <v>28</v>
      </c>
      <c r="C80" s="379" t="s">
        <v>1068</v>
      </c>
      <c r="D80" s="336" t="s">
        <v>232</v>
      </c>
      <c r="E80" s="336" t="s">
        <v>232</v>
      </c>
      <c r="F80" s="336" t="s">
        <v>232</v>
      </c>
      <c r="G80" s="336" t="s">
        <v>24</v>
      </c>
      <c r="H80" s="470" t="s">
        <v>1920</v>
      </c>
      <c r="I80" s="146" t="s">
        <v>1069</v>
      </c>
      <c r="J80" s="147" t="s">
        <v>1069</v>
      </c>
    </row>
    <row r="81" spans="1:10" s="58" customFormat="1" ht="30.75" thickBot="1">
      <c r="A81" s="335"/>
      <c r="B81" s="335"/>
      <c r="C81" s="380"/>
      <c r="D81" s="337"/>
      <c r="E81" s="337"/>
      <c r="F81" s="337"/>
      <c r="G81" s="336"/>
      <c r="H81" s="471"/>
      <c r="I81" s="56" t="s">
        <v>1921</v>
      </c>
      <c r="J81" s="56" t="s">
        <v>1922</v>
      </c>
    </row>
    <row r="82" spans="1:10" s="58" customFormat="1">
      <c r="A82" s="335">
        <v>44275</v>
      </c>
      <c r="B82" s="336" t="s">
        <v>33</v>
      </c>
      <c r="C82" s="174" t="s">
        <v>1923</v>
      </c>
      <c r="D82" s="340" t="s">
        <v>1073</v>
      </c>
      <c r="E82" s="342" t="s">
        <v>1924</v>
      </c>
      <c r="F82" s="470" t="s">
        <v>1925</v>
      </c>
      <c r="G82" s="470" t="s">
        <v>1925</v>
      </c>
      <c r="H82" s="368" t="s">
        <v>1912</v>
      </c>
      <c r="I82" s="385" t="s">
        <v>1018</v>
      </c>
      <c r="J82" s="473" t="s">
        <v>1858</v>
      </c>
    </row>
    <row r="83" spans="1:10" s="58" customFormat="1" ht="15.75" thickBot="1">
      <c r="A83" s="335"/>
      <c r="B83" s="335"/>
      <c r="C83" s="175"/>
      <c r="D83" s="341"/>
      <c r="E83" s="343"/>
      <c r="F83" s="471"/>
      <c r="G83" s="471"/>
      <c r="H83" s="369"/>
      <c r="I83" s="386"/>
      <c r="J83" s="473"/>
    </row>
    <row r="84" spans="1:10" s="58" customFormat="1" ht="15.75" thickBot="1">
      <c r="A84" s="335">
        <v>44276</v>
      </c>
      <c r="B84" s="367" t="s">
        <v>38</v>
      </c>
      <c r="C84" s="338"/>
      <c r="D84" s="338"/>
      <c r="E84" s="338"/>
      <c r="F84" s="338"/>
      <c r="G84" s="339"/>
      <c r="H84" s="339"/>
      <c r="I84" s="339"/>
      <c r="J84" s="339"/>
    </row>
    <row r="85" spans="1:10" s="58" customFormat="1">
      <c r="A85" s="335"/>
      <c r="B85" s="367"/>
      <c r="C85" s="338"/>
      <c r="D85" s="338"/>
      <c r="E85" s="338"/>
      <c r="F85" s="338"/>
      <c r="G85" s="339"/>
      <c r="H85" s="339"/>
      <c r="I85" s="339"/>
      <c r="J85" s="339"/>
    </row>
    <row r="86" spans="1:10" s="58" customFormat="1" ht="30">
      <c r="A86" s="335">
        <v>44277</v>
      </c>
      <c r="B86" s="336" t="s">
        <v>39</v>
      </c>
      <c r="C86" s="174" t="s">
        <v>1092</v>
      </c>
      <c r="D86" s="336" t="s">
        <v>232</v>
      </c>
      <c r="E86" s="336" t="s">
        <v>232</v>
      </c>
      <c r="F86" s="336" t="s">
        <v>232</v>
      </c>
      <c r="G86" s="336" t="s">
        <v>24</v>
      </c>
      <c r="H86" s="342" t="s">
        <v>1926</v>
      </c>
      <c r="I86" s="139" t="s">
        <v>1086</v>
      </c>
      <c r="J86" s="139" t="s">
        <v>1085</v>
      </c>
    </row>
    <row r="87" spans="1:10" s="58" customFormat="1" ht="75">
      <c r="A87" s="335"/>
      <c r="B87" s="335"/>
      <c r="C87" s="175"/>
      <c r="D87" s="337"/>
      <c r="E87" s="337"/>
      <c r="F87" s="337"/>
      <c r="G87" s="337"/>
      <c r="H87" s="343"/>
      <c r="I87" s="10" t="s">
        <v>1927</v>
      </c>
      <c r="J87" s="10" t="s">
        <v>1928</v>
      </c>
    </row>
    <row r="88" spans="1:10" s="58" customFormat="1" ht="30">
      <c r="A88" s="335">
        <v>44278</v>
      </c>
      <c r="B88" s="336" t="s">
        <v>44</v>
      </c>
      <c r="C88" s="340" t="s">
        <v>1087</v>
      </c>
      <c r="D88" s="336" t="s">
        <v>232</v>
      </c>
      <c r="E88" s="336" t="s">
        <v>232</v>
      </c>
      <c r="F88" s="336" t="s">
        <v>232</v>
      </c>
      <c r="G88" s="336" t="s">
        <v>24</v>
      </c>
      <c r="H88" s="372"/>
      <c r="I88" s="96" t="s">
        <v>1929</v>
      </c>
      <c r="J88" s="144" t="s">
        <v>1930</v>
      </c>
    </row>
    <row r="89" spans="1:10" s="58" customFormat="1" ht="30">
      <c r="A89" s="335"/>
      <c r="B89" s="335"/>
      <c r="C89" s="341"/>
      <c r="D89" s="337"/>
      <c r="E89" s="337"/>
      <c r="F89" s="337"/>
      <c r="G89" s="337"/>
      <c r="H89" s="373"/>
      <c r="I89" s="56" t="s">
        <v>1070</v>
      </c>
      <c r="J89" s="56" t="s">
        <v>1071</v>
      </c>
    </row>
    <row r="90" spans="1:10" s="58" customFormat="1" ht="30">
      <c r="A90" s="335">
        <v>44279</v>
      </c>
      <c r="B90" s="336" t="s">
        <v>51</v>
      </c>
      <c r="C90" s="174" t="s">
        <v>1931</v>
      </c>
      <c r="D90" s="336" t="s">
        <v>232</v>
      </c>
      <c r="E90" s="336" t="s">
        <v>232</v>
      </c>
      <c r="F90" s="336" t="s">
        <v>232</v>
      </c>
      <c r="G90" s="336" t="s">
        <v>24</v>
      </c>
      <c r="H90" s="348" t="s">
        <v>999</v>
      </c>
      <c r="I90" s="10" t="s">
        <v>1932</v>
      </c>
      <c r="J90" s="10" t="s">
        <v>1933</v>
      </c>
    </row>
    <row r="91" spans="1:10" s="58" customFormat="1" ht="30">
      <c r="A91" s="335"/>
      <c r="B91" s="335"/>
      <c r="C91" s="175"/>
      <c r="D91" s="337"/>
      <c r="E91" s="337"/>
      <c r="F91" s="337"/>
      <c r="G91" s="337"/>
      <c r="H91" s="349"/>
      <c r="I91" s="141" t="s">
        <v>1104</v>
      </c>
      <c r="J91" s="141" t="s">
        <v>1105</v>
      </c>
    </row>
    <row r="92" spans="1:10" s="58" customFormat="1" ht="45">
      <c r="A92" s="335">
        <v>44280</v>
      </c>
      <c r="B92" s="336" t="s">
        <v>21</v>
      </c>
      <c r="C92" s="342" t="s">
        <v>1934</v>
      </c>
      <c r="D92" s="336" t="s">
        <v>232</v>
      </c>
      <c r="E92" s="336" t="s">
        <v>232</v>
      </c>
      <c r="F92" s="336" t="s">
        <v>232</v>
      </c>
      <c r="G92" s="336" t="s">
        <v>24</v>
      </c>
      <c r="H92" s="359" t="s">
        <v>1005</v>
      </c>
      <c r="I92" s="10" t="s">
        <v>1935</v>
      </c>
      <c r="J92" s="10" t="s">
        <v>1936</v>
      </c>
    </row>
    <row r="93" spans="1:10" s="58" customFormat="1" ht="60">
      <c r="A93" s="335"/>
      <c r="B93" s="335"/>
      <c r="C93" s="343"/>
      <c r="D93" s="337"/>
      <c r="E93" s="337"/>
      <c r="F93" s="337"/>
      <c r="G93" s="337"/>
      <c r="H93" s="360"/>
      <c r="I93" s="139" t="s">
        <v>1937</v>
      </c>
      <c r="J93" s="139" t="s">
        <v>1938</v>
      </c>
    </row>
    <row r="94" spans="1:10" s="58" customFormat="1" ht="30">
      <c r="A94" s="335">
        <v>44281</v>
      </c>
      <c r="B94" s="336" t="s">
        <v>28</v>
      </c>
      <c r="C94" s="340" t="s">
        <v>1939</v>
      </c>
      <c r="D94" s="336" t="s">
        <v>232</v>
      </c>
      <c r="E94" s="336" t="s">
        <v>232</v>
      </c>
      <c r="F94" s="336" t="s">
        <v>232</v>
      </c>
      <c r="G94" s="336" t="s">
        <v>24</v>
      </c>
      <c r="H94" s="470" t="s">
        <v>1940</v>
      </c>
      <c r="I94" s="144" t="s">
        <v>1941</v>
      </c>
      <c r="J94" s="144" t="s">
        <v>1942</v>
      </c>
    </row>
    <row r="95" spans="1:10" s="58" customFormat="1" ht="30.75" thickBot="1">
      <c r="A95" s="335"/>
      <c r="B95" s="335"/>
      <c r="C95" s="341"/>
      <c r="D95" s="337"/>
      <c r="E95" s="337"/>
      <c r="F95" s="337"/>
      <c r="G95" s="337"/>
      <c r="H95" s="471"/>
      <c r="I95" s="56" t="s">
        <v>1090</v>
      </c>
      <c r="J95" s="56" t="s">
        <v>1091</v>
      </c>
    </row>
    <row r="96" spans="1:10" s="58" customFormat="1">
      <c r="A96" s="335">
        <v>44282</v>
      </c>
      <c r="B96" s="336" t="s">
        <v>33</v>
      </c>
      <c r="C96" s="174" t="s">
        <v>1943</v>
      </c>
      <c r="D96" s="393" t="s">
        <v>1102</v>
      </c>
      <c r="E96" s="342" t="s">
        <v>1944</v>
      </c>
      <c r="F96" s="470" t="s">
        <v>1945</v>
      </c>
      <c r="G96" s="470" t="s">
        <v>1945</v>
      </c>
      <c r="H96" s="337" t="s">
        <v>1912</v>
      </c>
      <c r="I96" s="189" t="s">
        <v>1946</v>
      </c>
      <c r="J96" s="473" t="s">
        <v>1858</v>
      </c>
    </row>
    <row r="97" spans="1:10" s="58" customFormat="1" ht="30" customHeight="1" thickBot="1">
      <c r="A97" s="335"/>
      <c r="B97" s="335"/>
      <c r="C97" s="175"/>
      <c r="D97" s="394"/>
      <c r="E97" s="343"/>
      <c r="F97" s="471"/>
      <c r="G97" s="471"/>
      <c r="H97" s="337"/>
      <c r="I97" s="190"/>
      <c r="J97" s="473"/>
    </row>
    <row r="98" spans="1:10" s="58" customFormat="1" ht="15.75" thickBot="1">
      <c r="A98" s="335">
        <v>44283</v>
      </c>
      <c r="B98" s="367" t="s">
        <v>38</v>
      </c>
      <c r="C98" s="338"/>
      <c r="D98" s="338"/>
      <c r="E98" s="338"/>
      <c r="F98" s="338"/>
      <c r="G98" s="339"/>
      <c r="H98" s="339"/>
      <c r="I98" s="339"/>
      <c r="J98" s="339"/>
    </row>
    <row r="99" spans="1:10" s="58" customFormat="1">
      <c r="A99" s="335"/>
      <c r="B99" s="367"/>
      <c r="C99" s="338"/>
      <c r="D99" s="338"/>
      <c r="E99" s="338"/>
      <c r="F99" s="338"/>
      <c r="G99" s="339"/>
      <c r="H99" s="339"/>
      <c r="I99" s="339"/>
      <c r="J99" s="339"/>
    </row>
    <row r="100" spans="1:10" s="58" customFormat="1">
      <c r="A100" s="350">
        <v>44284</v>
      </c>
      <c r="B100" s="336" t="s">
        <v>39</v>
      </c>
      <c r="C100" s="338" t="s">
        <v>943</v>
      </c>
      <c r="D100" s="338"/>
      <c r="E100" s="338"/>
      <c r="F100" s="338"/>
      <c r="G100" s="339"/>
      <c r="H100" s="339"/>
      <c r="I100" s="339"/>
      <c r="J100" s="339"/>
    </row>
    <row r="101" spans="1:10" s="58" customFormat="1">
      <c r="A101" s="350"/>
      <c r="B101" s="335"/>
      <c r="C101" s="338"/>
      <c r="D101" s="338"/>
      <c r="E101" s="338"/>
      <c r="F101" s="338"/>
      <c r="G101" s="339"/>
      <c r="H101" s="339"/>
      <c r="I101" s="339"/>
      <c r="J101" s="339"/>
    </row>
    <row r="102" spans="1:10" s="58" customFormat="1" ht="30">
      <c r="A102" s="335">
        <v>44285</v>
      </c>
      <c r="B102" s="336" t="s">
        <v>44</v>
      </c>
      <c r="C102" s="340" t="s">
        <v>1118</v>
      </c>
      <c r="D102" s="336" t="s">
        <v>232</v>
      </c>
      <c r="E102" s="336" t="s">
        <v>232</v>
      </c>
      <c r="F102" s="336" t="s">
        <v>232</v>
      </c>
      <c r="G102" s="336" t="s">
        <v>24</v>
      </c>
      <c r="H102" s="363" t="s">
        <v>1051</v>
      </c>
      <c r="I102" s="141" t="s">
        <v>1120</v>
      </c>
      <c r="J102" s="141" t="s">
        <v>1947</v>
      </c>
    </row>
    <row r="103" spans="1:10" s="58" customFormat="1" ht="30">
      <c r="A103" s="335"/>
      <c r="B103" s="335"/>
      <c r="C103" s="341"/>
      <c r="D103" s="337"/>
      <c r="E103" s="337"/>
      <c r="F103" s="337"/>
      <c r="G103" s="337"/>
      <c r="H103" s="364"/>
      <c r="I103" s="56" t="s">
        <v>1106</v>
      </c>
      <c r="J103" s="56" t="s">
        <v>1948</v>
      </c>
    </row>
    <row r="104" spans="1:10" s="58" customFormat="1" ht="30">
      <c r="A104" s="335">
        <v>44286</v>
      </c>
      <c r="B104" s="336" t="s">
        <v>51</v>
      </c>
      <c r="C104" s="174" t="s">
        <v>1949</v>
      </c>
      <c r="D104" s="336" t="s">
        <v>232</v>
      </c>
      <c r="E104" s="336" t="s">
        <v>232</v>
      </c>
      <c r="F104" s="336" t="s">
        <v>232</v>
      </c>
      <c r="G104" s="336" t="s">
        <v>24</v>
      </c>
      <c r="H104" s="348" t="s">
        <v>1027</v>
      </c>
      <c r="I104" s="10" t="s">
        <v>1950</v>
      </c>
      <c r="J104" s="10" t="s">
        <v>1951</v>
      </c>
    </row>
    <row r="105" spans="1:10" s="58" customFormat="1" ht="30">
      <c r="A105" s="335"/>
      <c r="B105" s="335"/>
      <c r="C105" s="175"/>
      <c r="D105" s="337"/>
      <c r="E105" s="337"/>
      <c r="F105" s="337"/>
      <c r="G105" s="337"/>
      <c r="H105" s="349"/>
      <c r="I105" s="141" t="s">
        <v>1166</v>
      </c>
      <c r="J105" s="66" t="s">
        <v>1167</v>
      </c>
    </row>
    <row r="106" spans="1:10" s="58" customFormat="1" ht="30">
      <c r="A106" s="387">
        <v>44287</v>
      </c>
      <c r="B106" s="336" t="s">
        <v>21</v>
      </c>
      <c r="C106" s="342" t="s">
        <v>1952</v>
      </c>
      <c r="D106" s="336" t="s">
        <v>232</v>
      </c>
      <c r="E106" s="336" t="s">
        <v>232</v>
      </c>
      <c r="F106" s="336" t="s">
        <v>232</v>
      </c>
      <c r="G106" s="336" t="s">
        <v>24</v>
      </c>
      <c r="H106" s="359" t="s">
        <v>1953</v>
      </c>
      <c r="I106" s="10" t="s">
        <v>1954</v>
      </c>
      <c r="J106" s="10" t="s">
        <v>1955</v>
      </c>
    </row>
    <row r="107" spans="1:10" s="58" customFormat="1" ht="60">
      <c r="A107" s="387"/>
      <c r="B107" s="335"/>
      <c r="C107" s="343"/>
      <c r="D107" s="337"/>
      <c r="E107" s="337"/>
      <c r="F107" s="337"/>
      <c r="G107" s="337"/>
      <c r="H107" s="360"/>
      <c r="I107" s="139" t="s">
        <v>1099</v>
      </c>
      <c r="J107" s="139" t="s">
        <v>1098</v>
      </c>
    </row>
    <row r="108" spans="1:10" s="58" customFormat="1">
      <c r="A108" s="350">
        <v>44288</v>
      </c>
      <c r="B108" s="336" t="s">
        <v>28</v>
      </c>
      <c r="C108" s="338" t="s">
        <v>943</v>
      </c>
      <c r="D108" s="338"/>
      <c r="E108" s="338"/>
      <c r="F108" s="338"/>
      <c r="G108" s="339"/>
      <c r="H108" s="339"/>
      <c r="I108" s="339"/>
      <c r="J108" s="339"/>
    </row>
    <row r="109" spans="1:10" s="58" customFormat="1" ht="15.75" thickBot="1">
      <c r="A109" s="350"/>
      <c r="B109" s="335"/>
      <c r="C109" s="338"/>
      <c r="D109" s="338"/>
      <c r="E109" s="338"/>
      <c r="F109" s="338"/>
      <c r="G109" s="339"/>
      <c r="H109" s="339"/>
      <c r="I109" s="339"/>
      <c r="J109" s="339"/>
    </row>
    <row r="110" spans="1:10" s="58" customFormat="1" ht="15.75" thickBot="1">
      <c r="A110" s="335">
        <v>44289</v>
      </c>
      <c r="B110" s="336" t="s">
        <v>33</v>
      </c>
      <c r="C110" s="174" t="s">
        <v>1956</v>
      </c>
      <c r="D110" s="340" t="s">
        <v>1124</v>
      </c>
      <c r="E110" s="342" t="s">
        <v>1957</v>
      </c>
      <c r="F110" s="470" t="s">
        <v>1958</v>
      </c>
      <c r="G110" s="470" t="s">
        <v>1958</v>
      </c>
      <c r="H110" s="474"/>
      <c r="I110" s="394" t="s">
        <v>1126</v>
      </c>
      <c r="J110" s="473" t="s">
        <v>1858</v>
      </c>
    </row>
    <row r="111" spans="1:10" s="58" customFormat="1" ht="15.75" thickBot="1">
      <c r="A111" s="335"/>
      <c r="B111" s="335"/>
      <c r="C111" s="175"/>
      <c r="D111" s="341"/>
      <c r="E111" s="343"/>
      <c r="F111" s="471"/>
      <c r="G111" s="471"/>
      <c r="H111" s="475"/>
      <c r="I111" s="395"/>
      <c r="J111" s="473"/>
    </row>
    <row r="112" spans="1:10" s="58" customFormat="1">
      <c r="A112" s="335">
        <v>44290</v>
      </c>
      <c r="B112" s="367" t="s">
        <v>38</v>
      </c>
      <c r="C112" s="338"/>
      <c r="D112" s="338"/>
      <c r="E112" s="338"/>
      <c r="F112" s="338"/>
      <c r="G112" s="339"/>
      <c r="H112" s="339"/>
      <c r="I112" s="339"/>
      <c r="J112" s="339"/>
    </row>
    <row r="113" spans="1:10" s="58" customFormat="1">
      <c r="A113" s="335"/>
      <c r="B113" s="367"/>
      <c r="C113" s="338"/>
      <c r="D113" s="338"/>
      <c r="E113" s="338"/>
      <c r="F113" s="338"/>
      <c r="G113" s="339"/>
      <c r="H113" s="339"/>
      <c r="I113" s="351"/>
      <c r="J113" s="351"/>
    </row>
    <row r="114" spans="1:10" s="58" customFormat="1" ht="45">
      <c r="A114" s="335">
        <v>44291</v>
      </c>
      <c r="B114" s="336" t="s">
        <v>39</v>
      </c>
      <c r="C114" s="174" t="s">
        <v>1138</v>
      </c>
      <c r="D114" s="336" t="s">
        <v>232</v>
      </c>
      <c r="E114" s="336" t="s">
        <v>232</v>
      </c>
      <c r="F114" s="336" t="s">
        <v>232</v>
      </c>
      <c r="G114" s="336" t="s">
        <v>24</v>
      </c>
      <c r="H114" s="485" t="s">
        <v>1959</v>
      </c>
      <c r="I114" s="125" t="s">
        <v>1960</v>
      </c>
      <c r="J114" s="125" t="s">
        <v>1961</v>
      </c>
    </row>
    <row r="115" spans="1:10" s="58" customFormat="1" ht="45">
      <c r="A115" s="335"/>
      <c r="B115" s="335"/>
      <c r="C115" s="175"/>
      <c r="D115" s="337"/>
      <c r="E115" s="337"/>
      <c r="F115" s="337"/>
      <c r="G115" s="337"/>
      <c r="H115" s="343"/>
      <c r="I115" s="126" t="s">
        <v>1962</v>
      </c>
      <c r="J115" s="126" t="s">
        <v>1139</v>
      </c>
    </row>
    <row r="116" spans="1:10" s="58" customFormat="1" ht="30">
      <c r="A116" s="335">
        <v>44292</v>
      </c>
      <c r="B116" s="336" t="s">
        <v>44</v>
      </c>
      <c r="C116" s="393" t="s">
        <v>1133</v>
      </c>
      <c r="D116" s="336" t="s">
        <v>232</v>
      </c>
      <c r="E116" s="336" t="s">
        <v>232</v>
      </c>
      <c r="F116" s="336" t="s">
        <v>232</v>
      </c>
      <c r="G116" s="336" t="s">
        <v>24</v>
      </c>
      <c r="H116" s="363"/>
      <c r="I116" s="141" t="s">
        <v>1134</v>
      </c>
      <c r="J116" s="141" t="s">
        <v>1135</v>
      </c>
    </row>
    <row r="117" spans="1:10" s="58" customFormat="1" ht="15.75" thickBot="1">
      <c r="A117" s="335"/>
      <c r="B117" s="335"/>
      <c r="C117" s="394"/>
      <c r="D117" s="337"/>
      <c r="E117" s="337"/>
      <c r="F117" s="337"/>
      <c r="G117" s="337"/>
      <c r="H117" s="364"/>
      <c r="I117" s="56"/>
      <c r="J117" s="56"/>
    </row>
    <row r="118" spans="1:10" s="58" customFormat="1" ht="30.75" thickBot="1">
      <c r="A118" s="335">
        <v>44293</v>
      </c>
      <c r="B118" s="336" t="s">
        <v>51</v>
      </c>
      <c r="C118" s="174" t="s">
        <v>1158</v>
      </c>
      <c r="D118" s="336" t="s">
        <v>232</v>
      </c>
      <c r="E118" s="336" t="s">
        <v>232</v>
      </c>
      <c r="F118" s="336" t="s">
        <v>232</v>
      </c>
      <c r="G118" s="336" t="s">
        <v>24</v>
      </c>
      <c r="H118" s="348"/>
      <c r="I118" s="10" t="s">
        <v>1145</v>
      </c>
      <c r="J118" s="10" t="s">
        <v>1146</v>
      </c>
    </row>
    <row r="119" spans="1:10" s="58" customFormat="1" ht="60">
      <c r="A119" s="335"/>
      <c r="B119" s="335"/>
      <c r="C119" s="175"/>
      <c r="D119" s="337"/>
      <c r="E119" s="337"/>
      <c r="F119" s="337"/>
      <c r="G119" s="337"/>
      <c r="H119" s="349"/>
      <c r="I119" s="76" t="s">
        <v>1963</v>
      </c>
      <c r="J119" s="140" t="s">
        <v>1964</v>
      </c>
    </row>
    <row r="120" spans="1:10" s="58" customFormat="1" ht="30">
      <c r="A120" s="335">
        <v>44294</v>
      </c>
      <c r="B120" s="336" t="s">
        <v>21</v>
      </c>
      <c r="C120" s="342" t="s">
        <v>1965</v>
      </c>
      <c r="D120" s="336" t="s">
        <v>232</v>
      </c>
      <c r="E120" s="336" t="s">
        <v>232</v>
      </c>
      <c r="F120" s="336" t="s">
        <v>232</v>
      </c>
      <c r="G120" s="336" t="s">
        <v>24</v>
      </c>
      <c r="H120" s="359" t="s">
        <v>1966</v>
      </c>
      <c r="I120" s="10" t="s">
        <v>1163</v>
      </c>
      <c r="J120" s="10" t="s">
        <v>1967</v>
      </c>
    </row>
    <row r="121" spans="1:10" s="58" customFormat="1" ht="30.75" thickBot="1">
      <c r="A121" s="335"/>
      <c r="B121" s="335"/>
      <c r="C121" s="343"/>
      <c r="D121" s="337"/>
      <c r="E121" s="337"/>
      <c r="F121" s="337"/>
      <c r="G121" s="337"/>
      <c r="H121" s="360"/>
      <c r="I121" s="68" t="s">
        <v>1129</v>
      </c>
      <c r="J121" s="69" t="s">
        <v>1130</v>
      </c>
    </row>
    <row r="122" spans="1:10" s="58" customFormat="1" ht="30.75" thickBot="1">
      <c r="A122" s="335">
        <v>44295</v>
      </c>
      <c r="B122" s="336" t="s">
        <v>28</v>
      </c>
      <c r="C122" s="340" t="s">
        <v>1149</v>
      </c>
      <c r="D122" s="336" t="s">
        <v>232</v>
      </c>
      <c r="E122" s="336" t="s">
        <v>232</v>
      </c>
      <c r="F122" s="336" t="s">
        <v>232</v>
      </c>
      <c r="G122" s="336" t="s">
        <v>24</v>
      </c>
      <c r="H122" s="470" t="s">
        <v>1968</v>
      </c>
      <c r="I122" s="141" t="s">
        <v>1150</v>
      </c>
      <c r="J122" s="141" t="s">
        <v>1151</v>
      </c>
    </row>
    <row r="123" spans="1:10" s="58" customFormat="1" ht="15.75" thickBot="1">
      <c r="A123" s="335"/>
      <c r="B123" s="335"/>
      <c r="C123" s="341"/>
      <c r="D123" s="337"/>
      <c r="E123" s="337"/>
      <c r="F123" s="337"/>
      <c r="G123" s="337"/>
      <c r="H123" s="471"/>
      <c r="I123" s="56"/>
      <c r="J123" s="56"/>
    </row>
    <row r="124" spans="1:10" s="58" customFormat="1" ht="15.75" thickBot="1">
      <c r="A124" s="335">
        <v>44296</v>
      </c>
      <c r="B124" s="336" t="s">
        <v>33</v>
      </c>
      <c r="C124" s="474"/>
      <c r="D124" s="383" t="s">
        <v>1164</v>
      </c>
      <c r="E124" s="342" t="s">
        <v>1969</v>
      </c>
      <c r="F124" s="470" t="s">
        <v>1958</v>
      </c>
      <c r="G124" s="470" t="s">
        <v>1958</v>
      </c>
      <c r="H124" s="415" t="s">
        <v>1170</v>
      </c>
      <c r="I124" s="474"/>
      <c r="J124" s="474"/>
    </row>
    <row r="125" spans="1:10" s="58" customFormat="1" ht="15.75" thickBot="1">
      <c r="A125" s="335"/>
      <c r="B125" s="335"/>
      <c r="C125" s="475"/>
      <c r="D125" s="384"/>
      <c r="E125" s="343"/>
      <c r="F125" s="471"/>
      <c r="G125" s="471"/>
      <c r="H125" s="416"/>
      <c r="I125" s="475"/>
      <c r="J125" s="475"/>
    </row>
    <row r="126" spans="1:10" s="58" customFormat="1" ht="15.75" thickBot="1">
      <c r="A126" s="335">
        <v>44297</v>
      </c>
      <c r="B126" s="367" t="s">
        <v>38</v>
      </c>
      <c r="C126" s="338"/>
      <c r="D126" s="338"/>
      <c r="E126" s="338"/>
      <c r="F126" s="338"/>
      <c r="G126" s="339"/>
      <c r="H126" s="339"/>
      <c r="I126" s="339"/>
      <c r="J126" s="339"/>
    </row>
    <row r="127" spans="1:10" s="58" customFormat="1">
      <c r="A127" s="335"/>
      <c r="B127" s="367"/>
      <c r="C127" s="338"/>
      <c r="D127" s="338"/>
      <c r="E127" s="338"/>
      <c r="F127" s="338"/>
      <c r="G127" s="339"/>
      <c r="H127" s="339"/>
      <c r="I127" s="339"/>
      <c r="J127" s="339"/>
    </row>
    <row r="128" spans="1:10" s="58" customFormat="1" ht="30">
      <c r="A128" s="335">
        <v>44298</v>
      </c>
      <c r="B128" s="336" t="s">
        <v>39</v>
      </c>
      <c r="C128" s="174" t="s">
        <v>1190</v>
      </c>
      <c r="D128" s="336" t="s">
        <v>232</v>
      </c>
      <c r="E128" s="336" t="s">
        <v>232</v>
      </c>
      <c r="F128" s="336" t="s">
        <v>232</v>
      </c>
      <c r="G128" s="336" t="s">
        <v>24</v>
      </c>
      <c r="H128" s="342" t="s">
        <v>1970</v>
      </c>
      <c r="I128" s="101" t="s">
        <v>1147</v>
      </c>
      <c r="J128" s="68" t="s">
        <v>1148</v>
      </c>
    </row>
    <row r="129" spans="1:10" s="58" customFormat="1">
      <c r="A129" s="335"/>
      <c r="B129" s="335"/>
      <c r="C129" s="175"/>
      <c r="D129" s="337"/>
      <c r="E129" s="337"/>
      <c r="F129" s="337"/>
      <c r="G129" s="337"/>
      <c r="H129" s="343"/>
      <c r="I129" s="147" t="s">
        <v>1172</v>
      </c>
      <c r="J129" s="77" t="s">
        <v>1173</v>
      </c>
    </row>
    <row r="130" spans="1:10" s="58" customFormat="1">
      <c r="A130" s="350">
        <v>44299</v>
      </c>
      <c r="B130" s="336" t="s">
        <v>44</v>
      </c>
      <c r="C130" s="338" t="s">
        <v>943</v>
      </c>
      <c r="D130" s="338"/>
      <c r="E130" s="338"/>
      <c r="F130" s="338"/>
      <c r="G130" s="339"/>
      <c r="H130" s="339"/>
      <c r="I130" s="339"/>
      <c r="J130" s="339"/>
    </row>
    <row r="131" spans="1:10" s="58" customFormat="1">
      <c r="A131" s="350"/>
      <c r="B131" s="335"/>
      <c r="C131" s="338"/>
      <c r="D131" s="338"/>
      <c r="E131" s="338"/>
      <c r="F131" s="338"/>
      <c r="G131" s="339"/>
      <c r="H131" s="339"/>
      <c r="I131" s="339"/>
      <c r="J131" s="339"/>
    </row>
    <row r="132" spans="1:10" s="58" customFormat="1">
      <c r="A132" s="350">
        <v>44300</v>
      </c>
      <c r="B132" s="336" t="s">
        <v>51</v>
      </c>
      <c r="C132" s="338" t="s">
        <v>943</v>
      </c>
      <c r="D132" s="338"/>
      <c r="E132" s="338"/>
      <c r="F132" s="338"/>
      <c r="G132" s="339"/>
      <c r="H132" s="339"/>
      <c r="I132" s="339"/>
      <c r="J132" s="339"/>
    </row>
    <row r="133" spans="1:10" s="58" customFormat="1">
      <c r="A133" s="350"/>
      <c r="B133" s="335"/>
      <c r="C133" s="338"/>
      <c r="D133" s="338"/>
      <c r="E133" s="338"/>
      <c r="F133" s="338"/>
      <c r="G133" s="339"/>
      <c r="H133" s="339"/>
      <c r="I133" s="339"/>
      <c r="J133" s="339"/>
    </row>
    <row r="134" spans="1:10" s="58" customFormat="1" ht="45">
      <c r="A134" s="335">
        <v>44301</v>
      </c>
      <c r="B134" s="336" t="s">
        <v>21</v>
      </c>
      <c r="C134" s="447" t="s">
        <v>1971</v>
      </c>
      <c r="D134" s="336" t="s">
        <v>232</v>
      </c>
      <c r="E134" s="336" t="s">
        <v>232</v>
      </c>
      <c r="F134" s="336" t="s">
        <v>232</v>
      </c>
      <c r="G134" s="336" t="s">
        <v>24</v>
      </c>
      <c r="H134" s="359" t="s">
        <v>1082</v>
      </c>
      <c r="I134" s="134" t="s">
        <v>1972</v>
      </c>
      <c r="J134" s="134" t="s">
        <v>1973</v>
      </c>
    </row>
    <row r="135" spans="1:10" s="58" customFormat="1" ht="57.6" customHeight="1">
      <c r="A135" s="335"/>
      <c r="B135" s="335"/>
      <c r="C135" s="448"/>
      <c r="D135" s="337"/>
      <c r="E135" s="337"/>
      <c r="F135" s="337"/>
      <c r="G135" s="337"/>
      <c r="H135" s="360"/>
      <c r="I135" s="68" t="s">
        <v>1160</v>
      </c>
      <c r="J135" s="69" t="s">
        <v>1161</v>
      </c>
    </row>
    <row r="136" spans="1:10" s="58" customFormat="1">
      <c r="A136" s="335">
        <v>44302</v>
      </c>
      <c r="B136" s="336" t="s">
        <v>28</v>
      </c>
      <c r="C136" s="393" t="s">
        <v>1182</v>
      </c>
      <c r="D136" s="336" t="s">
        <v>232</v>
      </c>
      <c r="E136" s="336" t="s">
        <v>232</v>
      </c>
      <c r="F136" s="336" t="s">
        <v>232</v>
      </c>
      <c r="G136" s="336" t="s">
        <v>24</v>
      </c>
      <c r="H136" s="470" t="s">
        <v>1974</v>
      </c>
      <c r="I136" s="77" t="s">
        <v>1174</v>
      </c>
      <c r="J136" s="146" t="s">
        <v>1175</v>
      </c>
    </row>
    <row r="137" spans="1:10" s="58" customFormat="1" ht="30.75" thickBot="1">
      <c r="A137" s="335"/>
      <c r="B137" s="335"/>
      <c r="C137" s="394"/>
      <c r="D137" s="337"/>
      <c r="E137" s="337"/>
      <c r="F137" s="337"/>
      <c r="G137" s="337"/>
      <c r="H137" s="471"/>
      <c r="I137" s="56" t="s">
        <v>1975</v>
      </c>
      <c r="J137" s="56" t="s">
        <v>1976</v>
      </c>
    </row>
    <row r="138" spans="1:10" s="58" customFormat="1">
      <c r="A138" s="335">
        <v>44303</v>
      </c>
      <c r="B138" s="336" t="s">
        <v>33</v>
      </c>
      <c r="C138" s="174" t="s">
        <v>1977</v>
      </c>
      <c r="D138" s="340" t="s">
        <v>1188</v>
      </c>
      <c r="E138" s="342" t="s">
        <v>1978</v>
      </c>
      <c r="F138" s="470" t="s">
        <v>1979</v>
      </c>
      <c r="G138" s="470" t="s">
        <v>1979</v>
      </c>
      <c r="H138" s="337" t="s">
        <v>1980</v>
      </c>
      <c r="I138" s="357" t="s">
        <v>1250</v>
      </c>
      <c r="J138" s="473" t="s">
        <v>1858</v>
      </c>
    </row>
    <row r="139" spans="1:10" s="58" customFormat="1" ht="15.75" thickBot="1">
      <c r="A139" s="335"/>
      <c r="B139" s="335"/>
      <c r="C139" s="175"/>
      <c r="D139" s="341"/>
      <c r="E139" s="343"/>
      <c r="F139" s="471"/>
      <c r="G139" s="471"/>
      <c r="H139" s="337"/>
      <c r="I139" s="358"/>
      <c r="J139" s="473"/>
    </row>
    <row r="140" spans="1:10" s="58" customFormat="1" ht="15.75" thickBot="1">
      <c r="A140" s="335">
        <v>44304</v>
      </c>
      <c r="B140" s="367" t="s">
        <v>38</v>
      </c>
      <c r="C140" s="338"/>
      <c r="D140" s="338"/>
      <c r="E140" s="338"/>
      <c r="F140" s="338"/>
      <c r="G140" s="339"/>
      <c r="H140" s="339"/>
      <c r="I140" s="339"/>
      <c r="J140" s="339"/>
    </row>
    <row r="141" spans="1:10" s="58" customFormat="1">
      <c r="A141" s="335"/>
      <c r="B141" s="367"/>
      <c r="C141" s="338"/>
      <c r="D141" s="338"/>
      <c r="E141" s="338"/>
      <c r="F141" s="338"/>
      <c r="G141" s="339"/>
      <c r="H141" s="339"/>
      <c r="I141" s="339"/>
      <c r="J141" s="339"/>
    </row>
    <row r="142" spans="1:10" s="58" customFormat="1" ht="45">
      <c r="A142" s="335">
        <v>44305</v>
      </c>
      <c r="B142" s="336" t="s">
        <v>39</v>
      </c>
      <c r="C142" s="174" t="s">
        <v>1981</v>
      </c>
      <c r="D142" s="336" t="s">
        <v>232</v>
      </c>
      <c r="E142" s="336" t="s">
        <v>232</v>
      </c>
      <c r="F142" s="336" t="s">
        <v>232</v>
      </c>
      <c r="G142" s="336" t="s">
        <v>24</v>
      </c>
      <c r="H142" s="342" t="s">
        <v>1982</v>
      </c>
      <c r="I142" s="83" t="s">
        <v>1983</v>
      </c>
      <c r="J142" s="83" t="s">
        <v>1984</v>
      </c>
    </row>
    <row r="143" spans="1:10" s="58" customFormat="1" ht="30">
      <c r="A143" s="335"/>
      <c r="B143" s="335"/>
      <c r="C143" s="175"/>
      <c r="D143" s="337"/>
      <c r="E143" s="337"/>
      <c r="F143" s="337"/>
      <c r="G143" s="337"/>
      <c r="H143" s="343"/>
      <c r="I143" s="10" t="s">
        <v>1196</v>
      </c>
      <c r="J143" s="10" t="s">
        <v>1197</v>
      </c>
    </row>
    <row r="144" spans="1:10" s="58" customFormat="1" ht="30">
      <c r="A144" s="335">
        <v>44306</v>
      </c>
      <c r="B144" s="336" t="s">
        <v>44</v>
      </c>
      <c r="C144" s="393" t="s">
        <v>1198</v>
      </c>
      <c r="D144" s="336" t="s">
        <v>232</v>
      </c>
      <c r="E144" s="336" t="s">
        <v>232</v>
      </c>
      <c r="F144" s="336" t="s">
        <v>232</v>
      </c>
      <c r="G144" s="336" t="s">
        <v>24</v>
      </c>
      <c r="H144" s="363" t="s">
        <v>1165</v>
      </c>
      <c r="I144" s="81" t="s">
        <v>1184</v>
      </c>
      <c r="J144" s="82" t="s">
        <v>1183</v>
      </c>
    </row>
    <row r="145" spans="1:10" s="58" customFormat="1" ht="30">
      <c r="A145" s="335"/>
      <c r="B145" s="335"/>
      <c r="C145" s="394"/>
      <c r="D145" s="337"/>
      <c r="E145" s="337"/>
      <c r="F145" s="337"/>
      <c r="G145" s="337"/>
      <c r="H145" s="364"/>
      <c r="I145" s="56" t="s">
        <v>1168</v>
      </c>
      <c r="J145" s="56" t="s">
        <v>1985</v>
      </c>
    </row>
    <row r="146" spans="1:10" s="58" customFormat="1" ht="30">
      <c r="A146" s="335">
        <v>44307</v>
      </c>
      <c r="B146" s="336" t="s">
        <v>51</v>
      </c>
      <c r="C146" s="174" t="s">
        <v>1986</v>
      </c>
      <c r="D146" s="336" t="s">
        <v>232</v>
      </c>
      <c r="E146" s="336" t="s">
        <v>232</v>
      </c>
      <c r="F146" s="336" t="s">
        <v>232</v>
      </c>
      <c r="G146" s="336" t="s">
        <v>24</v>
      </c>
      <c r="I146" s="10" t="s">
        <v>1197</v>
      </c>
      <c r="J146" s="10" t="s">
        <v>1196</v>
      </c>
    </row>
    <row r="147" spans="1:10" s="58" customFormat="1">
      <c r="A147" s="335"/>
      <c r="B147" s="335"/>
      <c r="C147" s="175"/>
      <c r="D147" s="337"/>
      <c r="E147" s="337"/>
      <c r="F147" s="337"/>
      <c r="G147" s="337"/>
      <c r="I147" s="140" t="s">
        <v>1200</v>
      </c>
      <c r="J147" s="140" t="s">
        <v>1199</v>
      </c>
    </row>
    <row r="148" spans="1:10" s="58" customFormat="1" ht="30">
      <c r="A148" s="335">
        <v>44308</v>
      </c>
      <c r="B148" s="336" t="s">
        <v>21</v>
      </c>
      <c r="C148" s="417" t="s">
        <v>1189</v>
      </c>
      <c r="D148" s="336" t="s">
        <v>232</v>
      </c>
      <c r="E148" s="336" t="s">
        <v>232</v>
      </c>
      <c r="F148" s="336" t="s">
        <v>232</v>
      </c>
      <c r="G148" s="336" t="s">
        <v>24</v>
      </c>
      <c r="H148" s="359" t="s">
        <v>1113</v>
      </c>
      <c r="I148" s="10" t="s">
        <v>1987</v>
      </c>
      <c r="J148" s="10" t="s">
        <v>1988</v>
      </c>
    </row>
    <row r="149" spans="1:10" s="58" customFormat="1" ht="30">
      <c r="A149" s="335"/>
      <c r="B149" s="335"/>
      <c r="C149" s="385"/>
      <c r="D149" s="337"/>
      <c r="E149" s="337"/>
      <c r="F149" s="337"/>
      <c r="G149" s="337"/>
      <c r="H149" s="360"/>
      <c r="I149" s="90" t="s">
        <v>1989</v>
      </c>
      <c r="J149" s="90" t="s">
        <v>1990</v>
      </c>
    </row>
    <row r="150" spans="1:10" s="58" customFormat="1">
      <c r="A150" s="335">
        <v>44309</v>
      </c>
      <c r="B150" s="336" t="s">
        <v>28</v>
      </c>
      <c r="C150" s="340" t="s">
        <v>1208</v>
      </c>
      <c r="D150" s="336" t="s">
        <v>232</v>
      </c>
      <c r="E150" s="336" t="s">
        <v>232</v>
      </c>
      <c r="F150" s="336" t="s">
        <v>232</v>
      </c>
      <c r="G150" s="336" t="s">
        <v>24</v>
      </c>
      <c r="H150" s="470" t="s">
        <v>1991</v>
      </c>
      <c r="I150" s="140" t="s">
        <v>1209</v>
      </c>
      <c r="J150" s="140" t="s">
        <v>1210</v>
      </c>
    </row>
    <row r="151" spans="1:10" s="58" customFormat="1" ht="30.75" thickBot="1">
      <c r="A151" s="335"/>
      <c r="B151" s="335"/>
      <c r="C151" s="341"/>
      <c r="D151" s="337"/>
      <c r="E151" s="337"/>
      <c r="F151" s="337"/>
      <c r="G151" s="337"/>
      <c r="H151" s="471"/>
      <c r="I151" s="56" t="s">
        <v>1992</v>
      </c>
      <c r="J151" s="56" t="s">
        <v>1993</v>
      </c>
    </row>
    <row r="152" spans="1:10" s="58" customFormat="1" ht="30">
      <c r="A152" s="335">
        <v>44310</v>
      </c>
      <c r="B152" s="336" t="s">
        <v>33</v>
      </c>
      <c r="C152" s="391" t="s">
        <v>1230</v>
      </c>
      <c r="D152" s="340" t="s">
        <v>1214</v>
      </c>
      <c r="E152" s="417" t="s">
        <v>1215</v>
      </c>
      <c r="F152" s="470" t="s">
        <v>1979</v>
      </c>
      <c r="G152" s="470" t="s">
        <v>1979</v>
      </c>
      <c r="H152" s="58" t="s">
        <v>1980</v>
      </c>
      <c r="I152" s="394" t="s">
        <v>1191</v>
      </c>
      <c r="J152" s="473" t="s">
        <v>1858</v>
      </c>
    </row>
    <row r="153" spans="1:10" s="58" customFormat="1" ht="15.75" thickBot="1">
      <c r="A153" s="335"/>
      <c r="B153" s="335"/>
      <c r="C153" s="392"/>
      <c r="D153" s="341"/>
      <c r="E153" s="385"/>
      <c r="F153" s="471"/>
      <c r="G153" s="471"/>
      <c r="I153" s="395"/>
      <c r="J153" s="473"/>
    </row>
    <row r="154" spans="1:10" s="58" customFormat="1" ht="15.75" thickBot="1">
      <c r="A154" s="335">
        <v>44311</v>
      </c>
      <c r="B154" s="367" t="s">
        <v>38</v>
      </c>
      <c r="C154" s="338"/>
      <c r="D154" s="338"/>
      <c r="E154" s="338"/>
      <c r="F154" s="338"/>
      <c r="G154" s="339"/>
      <c r="H154" s="339"/>
      <c r="I154" s="339"/>
      <c r="J154" s="339"/>
    </row>
    <row r="155" spans="1:10" s="58" customFormat="1">
      <c r="A155" s="335"/>
      <c r="B155" s="367"/>
      <c r="C155" s="338"/>
      <c r="D155" s="338"/>
      <c r="E155" s="338"/>
      <c r="F155" s="338"/>
      <c r="G155" s="339"/>
      <c r="H155" s="339"/>
      <c r="I155" s="339"/>
      <c r="J155" s="339"/>
    </row>
    <row r="156" spans="1:10" s="58" customFormat="1" ht="45">
      <c r="A156" s="335">
        <v>44312</v>
      </c>
      <c r="B156" s="336" t="s">
        <v>39</v>
      </c>
      <c r="C156" s="174" t="s">
        <v>1994</v>
      </c>
      <c r="D156" s="336" t="s">
        <v>232</v>
      </c>
      <c r="E156" s="336" t="s">
        <v>232</v>
      </c>
      <c r="F156" s="336" t="s">
        <v>232</v>
      </c>
      <c r="G156" s="336" t="s">
        <v>24</v>
      </c>
      <c r="H156" s="342" t="s">
        <v>1995</v>
      </c>
      <c r="I156" s="139" t="s">
        <v>1220</v>
      </c>
      <c r="J156" s="139" t="s">
        <v>1221</v>
      </c>
    </row>
    <row r="157" spans="1:10" s="58" customFormat="1" ht="60">
      <c r="A157" s="335"/>
      <c r="B157" s="335"/>
      <c r="C157" s="175"/>
      <c r="D157" s="337"/>
      <c r="E157" s="337"/>
      <c r="F157" s="337"/>
      <c r="G157" s="337"/>
      <c r="H157" s="343"/>
      <c r="I157" s="51" t="s">
        <v>1996</v>
      </c>
      <c r="J157" s="51" t="s">
        <v>1997</v>
      </c>
    </row>
    <row r="158" spans="1:10" s="58" customFormat="1" ht="30">
      <c r="A158" s="335">
        <v>44313</v>
      </c>
      <c r="B158" s="336" t="s">
        <v>44</v>
      </c>
      <c r="C158" s="361" t="s">
        <v>1224</v>
      </c>
      <c r="D158" s="336" t="s">
        <v>232</v>
      </c>
      <c r="E158" s="336" t="s">
        <v>232</v>
      </c>
      <c r="F158" s="336" t="s">
        <v>232</v>
      </c>
      <c r="G158" s="336" t="s">
        <v>24</v>
      </c>
      <c r="H158" s="372"/>
      <c r="I158" s="141" t="s">
        <v>1226</v>
      </c>
      <c r="J158" s="141" t="s">
        <v>1227</v>
      </c>
    </row>
    <row r="159" spans="1:10" s="58" customFormat="1" ht="30">
      <c r="A159" s="335"/>
      <c r="B159" s="335"/>
      <c r="C159" s="362"/>
      <c r="D159" s="337"/>
      <c r="E159" s="337"/>
      <c r="F159" s="337"/>
      <c r="G159" s="337"/>
      <c r="H159" s="373"/>
      <c r="I159" s="56" t="s">
        <v>1201</v>
      </c>
      <c r="J159" s="56" t="s">
        <v>1998</v>
      </c>
    </row>
    <row r="160" spans="1:10" s="58" customFormat="1" ht="45">
      <c r="A160" s="335">
        <v>44314</v>
      </c>
      <c r="B160" s="336" t="s">
        <v>51</v>
      </c>
      <c r="C160" s="174" t="s">
        <v>1251</v>
      </c>
      <c r="D160" s="336" t="s">
        <v>232</v>
      </c>
      <c r="E160" s="336" t="s">
        <v>232</v>
      </c>
      <c r="F160" s="336" t="s">
        <v>232</v>
      </c>
      <c r="G160" s="336" t="s">
        <v>24</v>
      </c>
      <c r="I160" s="10" t="s">
        <v>1999</v>
      </c>
      <c r="J160" s="10" t="s">
        <v>2000</v>
      </c>
    </row>
    <row r="161" spans="1:10" s="58" customFormat="1">
      <c r="A161" s="335"/>
      <c r="B161" s="335"/>
      <c r="C161" s="175"/>
      <c r="D161" s="337"/>
      <c r="E161" s="337"/>
      <c r="F161" s="337"/>
      <c r="G161" s="337"/>
      <c r="I161" s="141" t="s">
        <v>1234</v>
      </c>
      <c r="J161" s="141" t="s">
        <v>1235</v>
      </c>
    </row>
    <row r="162" spans="1:10" s="58" customFormat="1" ht="30">
      <c r="A162" s="335">
        <v>44315</v>
      </c>
      <c r="B162" s="336" t="s">
        <v>21</v>
      </c>
      <c r="C162" s="342" t="s">
        <v>2001</v>
      </c>
      <c r="D162" s="336" t="s">
        <v>232</v>
      </c>
      <c r="E162" s="336" t="s">
        <v>232</v>
      </c>
      <c r="F162" s="336" t="s">
        <v>232</v>
      </c>
      <c r="G162" s="336" t="s">
        <v>24</v>
      </c>
      <c r="H162" s="359" t="s">
        <v>1144</v>
      </c>
      <c r="I162" s="10" t="s">
        <v>1270</v>
      </c>
      <c r="J162" s="10" t="s">
        <v>1269</v>
      </c>
    </row>
    <row r="163" spans="1:10" s="58" customFormat="1" ht="30">
      <c r="A163" s="335"/>
      <c r="B163" s="335"/>
      <c r="C163" s="343"/>
      <c r="D163" s="337"/>
      <c r="E163" s="337"/>
      <c r="F163" s="337"/>
      <c r="G163" s="337"/>
      <c r="H163" s="360"/>
      <c r="I163" s="68" t="s">
        <v>1240</v>
      </c>
      <c r="J163" s="69" t="s">
        <v>1241</v>
      </c>
    </row>
    <row r="164" spans="1:10" s="58" customFormat="1">
      <c r="A164" s="335">
        <v>44316</v>
      </c>
      <c r="B164" s="336" t="s">
        <v>28</v>
      </c>
      <c r="C164" s="340" t="s">
        <v>1242</v>
      </c>
      <c r="D164" s="336" t="s">
        <v>232</v>
      </c>
      <c r="E164" s="336" t="s">
        <v>232</v>
      </c>
      <c r="F164" s="336" t="s">
        <v>232</v>
      </c>
      <c r="G164" s="336" t="s">
        <v>24</v>
      </c>
      <c r="H164" s="470" t="s">
        <v>2002</v>
      </c>
      <c r="I164" s="141" t="s">
        <v>1243</v>
      </c>
      <c r="J164" s="141" t="s">
        <v>1244</v>
      </c>
    </row>
    <row r="165" spans="1:10" s="58" customFormat="1" ht="30">
      <c r="A165" s="335"/>
      <c r="B165" s="335"/>
      <c r="C165" s="341"/>
      <c r="D165" s="337"/>
      <c r="E165" s="337"/>
      <c r="F165" s="337"/>
      <c r="G165" s="337"/>
      <c r="H165" s="471"/>
      <c r="I165" s="56" t="s">
        <v>2003</v>
      </c>
      <c r="J165" s="56" t="s">
        <v>2004</v>
      </c>
    </row>
    <row r="166" spans="1:10" s="58" customFormat="1">
      <c r="A166" s="350">
        <v>44317</v>
      </c>
      <c r="B166" s="336" t="s">
        <v>33</v>
      </c>
      <c r="C166" s="338" t="s">
        <v>1154</v>
      </c>
      <c r="D166" s="338"/>
      <c r="E166" s="338"/>
      <c r="F166" s="338"/>
      <c r="G166" s="339"/>
      <c r="H166" s="339"/>
      <c r="I166" s="339" t="s">
        <v>1155</v>
      </c>
      <c r="J166" s="339"/>
    </row>
    <row r="167" spans="1:10" s="58" customFormat="1">
      <c r="A167" s="350"/>
      <c r="B167" s="335"/>
      <c r="C167" s="338"/>
      <c r="D167" s="338"/>
      <c r="E167" s="338"/>
      <c r="F167" s="338"/>
      <c r="G167" s="339"/>
      <c r="H167" s="339"/>
      <c r="I167" s="339"/>
      <c r="J167" s="339"/>
    </row>
    <row r="168" spans="1:10" s="58" customFormat="1">
      <c r="A168" s="335">
        <v>44318</v>
      </c>
      <c r="B168" s="367" t="s">
        <v>38</v>
      </c>
      <c r="C168" s="338"/>
      <c r="D168" s="338"/>
      <c r="E168" s="338"/>
      <c r="F168" s="338"/>
      <c r="G168" s="339"/>
      <c r="H168" s="339"/>
      <c r="I168" s="339"/>
      <c r="J168" s="339"/>
    </row>
    <row r="169" spans="1:10" s="58" customFormat="1">
      <c r="A169" s="335"/>
      <c r="B169" s="367"/>
      <c r="C169" s="338"/>
      <c r="D169" s="338"/>
      <c r="E169" s="338"/>
      <c r="F169" s="338"/>
      <c r="G169" s="339"/>
      <c r="H169" s="339"/>
      <c r="I169" s="339"/>
      <c r="J169" s="339"/>
    </row>
    <row r="170" spans="1:10" s="58" customFormat="1">
      <c r="A170" s="344">
        <v>44319</v>
      </c>
      <c r="B170" s="336" t="s">
        <v>39</v>
      </c>
      <c r="C170" s="338" t="s">
        <v>1156</v>
      </c>
      <c r="D170" s="338"/>
      <c r="E170" s="338"/>
      <c r="F170" s="338"/>
      <c r="G170" s="339"/>
      <c r="H170" s="339"/>
      <c r="I170" s="339" t="s">
        <v>1157</v>
      </c>
      <c r="J170" s="339"/>
    </row>
    <row r="171" spans="1:10" s="58" customFormat="1">
      <c r="A171" s="344"/>
      <c r="B171" s="335"/>
      <c r="C171" s="338"/>
      <c r="D171" s="338"/>
      <c r="E171" s="338"/>
      <c r="F171" s="338"/>
      <c r="G171" s="339"/>
      <c r="H171" s="339"/>
      <c r="I171" s="339"/>
      <c r="J171" s="339"/>
    </row>
    <row r="172" spans="1:10" s="58" customFormat="1">
      <c r="A172" s="344">
        <v>44320</v>
      </c>
      <c r="B172" s="336" t="s">
        <v>44</v>
      </c>
      <c r="C172" s="338"/>
      <c r="D172" s="338"/>
      <c r="E172" s="338"/>
      <c r="F172" s="338"/>
      <c r="G172" s="339"/>
      <c r="H172" s="339"/>
      <c r="I172" s="339"/>
      <c r="J172" s="339"/>
    </row>
    <row r="173" spans="1:10" s="58" customFormat="1">
      <c r="A173" s="344"/>
      <c r="B173" s="335"/>
      <c r="C173" s="338"/>
      <c r="D173" s="338"/>
      <c r="E173" s="338"/>
      <c r="F173" s="338"/>
      <c r="G173" s="339"/>
      <c r="H173" s="339"/>
      <c r="I173" s="339"/>
      <c r="J173" s="339"/>
    </row>
    <row r="174" spans="1:10" s="58" customFormat="1">
      <c r="A174" s="344">
        <v>44321</v>
      </c>
      <c r="B174" s="336" t="s">
        <v>51</v>
      </c>
      <c r="C174" s="338"/>
      <c r="D174" s="338"/>
      <c r="E174" s="338"/>
      <c r="F174" s="338"/>
      <c r="G174" s="339"/>
      <c r="H174" s="339"/>
      <c r="I174" s="339"/>
      <c r="J174" s="339"/>
    </row>
    <row r="175" spans="1:10" s="58" customFormat="1">
      <c r="A175" s="344"/>
      <c r="B175" s="335"/>
      <c r="C175" s="338"/>
      <c r="D175" s="338"/>
      <c r="E175" s="338"/>
      <c r="F175" s="338"/>
      <c r="G175" s="339"/>
      <c r="H175" s="339"/>
      <c r="I175" s="339"/>
      <c r="J175" s="339"/>
    </row>
    <row r="176" spans="1:10" s="58" customFormat="1">
      <c r="A176" s="344">
        <v>44322</v>
      </c>
      <c r="B176" s="336" t="s">
        <v>21</v>
      </c>
      <c r="C176" s="338"/>
      <c r="D176" s="338"/>
      <c r="E176" s="338"/>
      <c r="F176" s="338"/>
      <c r="G176" s="339"/>
      <c r="H176" s="339"/>
      <c r="I176" s="339"/>
      <c r="J176" s="339"/>
    </row>
    <row r="177" spans="1:10" s="58" customFormat="1">
      <c r="A177" s="344"/>
      <c r="B177" s="335"/>
      <c r="C177" s="338"/>
      <c r="D177" s="338"/>
      <c r="E177" s="338"/>
      <c r="F177" s="338"/>
      <c r="G177" s="339"/>
      <c r="H177" s="339"/>
      <c r="I177" s="339"/>
      <c r="J177" s="339"/>
    </row>
    <row r="178" spans="1:10" s="58" customFormat="1">
      <c r="A178" s="344">
        <v>44323</v>
      </c>
      <c r="B178" s="336" t="s">
        <v>28</v>
      </c>
      <c r="C178" s="338"/>
      <c r="D178" s="338"/>
      <c r="E178" s="338"/>
      <c r="F178" s="338"/>
      <c r="G178" s="339"/>
      <c r="H178" s="339"/>
      <c r="I178" s="339"/>
      <c r="J178" s="339"/>
    </row>
    <row r="179" spans="1:10" s="58" customFormat="1">
      <c r="A179" s="344"/>
      <c r="B179" s="335"/>
      <c r="C179" s="338"/>
      <c r="D179" s="338"/>
      <c r="E179" s="338"/>
      <c r="F179" s="338"/>
      <c r="G179" s="339"/>
      <c r="H179" s="339"/>
      <c r="I179" s="339"/>
      <c r="J179" s="339"/>
    </row>
    <row r="180" spans="1:10" s="58" customFormat="1">
      <c r="A180" s="344">
        <v>44324</v>
      </c>
      <c r="B180" s="336" t="s">
        <v>33</v>
      </c>
      <c r="C180" s="338"/>
      <c r="D180" s="338"/>
      <c r="E180" s="338"/>
      <c r="F180" s="338"/>
      <c r="G180" s="339"/>
      <c r="H180" s="339"/>
      <c r="I180" s="339"/>
      <c r="J180" s="339"/>
    </row>
    <row r="181" spans="1:10" s="58" customFormat="1">
      <c r="A181" s="344"/>
      <c r="B181" s="335"/>
      <c r="C181" s="338"/>
      <c r="D181" s="338"/>
      <c r="E181" s="338"/>
      <c r="F181" s="338"/>
      <c r="G181" s="339"/>
      <c r="H181" s="339"/>
      <c r="I181" s="339"/>
      <c r="J181" s="339"/>
    </row>
    <row r="182" spans="1:10" s="58" customFormat="1">
      <c r="A182" s="344">
        <v>44325</v>
      </c>
      <c r="B182" s="367" t="s">
        <v>38</v>
      </c>
      <c r="C182" s="338"/>
      <c r="D182" s="338"/>
      <c r="E182" s="338"/>
      <c r="F182" s="338"/>
      <c r="G182" s="339"/>
      <c r="H182" s="339"/>
      <c r="I182" s="339"/>
      <c r="J182" s="339"/>
    </row>
    <row r="183" spans="1:10" s="58" customFormat="1">
      <c r="A183" s="344"/>
      <c r="B183" s="367"/>
      <c r="C183" s="338"/>
      <c r="D183" s="338"/>
      <c r="E183" s="338"/>
      <c r="F183" s="338"/>
      <c r="G183" s="339"/>
      <c r="H183" s="339"/>
      <c r="I183" s="339"/>
      <c r="J183" s="339"/>
    </row>
    <row r="184" spans="1:10" s="58" customFormat="1">
      <c r="A184" s="344">
        <v>44326</v>
      </c>
      <c r="B184" s="336" t="s">
        <v>39</v>
      </c>
      <c r="C184" s="338"/>
      <c r="D184" s="338"/>
      <c r="E184" s="338"/>
      <c r="F184" s="338"/>
      <c r="G184" s="339"/>
      <c r="H184" s="339"/>
      <c r="I184" s="339"/>
      <c r="J184" s="339"/>
    </row>
    <row r="185" spans="1:10" s="58" customFormat="1">
      <c r="A185" s="344"/>
      <c r="B185" s="335"/>
      <c r="C185" s="338"/>
      <c r="D185" s="338"/>
      <c r="E185" s="338"/>
      <c r="F185" s="338"/>
      <c r="G185" s="339"/>
      <c r="H185" s="339"/>
      <c r="I185" s="339"/>
      <c r="J185" s="339"/>
    </row>
    <row r="186" spans="1:10" s="58" customFormat="1">
      <c r="A186" s="344">
        <v>44327</v>
      </c>
      <c r="B186" s="336" t="s">
        <v>44</v>
      </c>
      <c r="C186" s="338"/>
      <c r="D186" s="338"/>
      <c r="E186" s="338"/>
      <c r="F186" s="338"/>
      <c r="G186" s="339"/>
      <c r="H186" s="339"/>
      <c r="I186" s="339"/>
      <c r="J186" s="339"/>
    </row>
    <row r="187" spans="1:10" s="58" customFormat="1">
      <c r="A187" s="344"/>
      <c r="B187" s="335"/>
      <c r="C187" s="338"/>
      <c r="D187" s="338"/>
      <c r="E187" s="338"/>
      <c r="F187" s="338"/>
      <c r="G187" s="339"/>
      <c r="H187" s="339"/>
      <c r="I187" s="339"/>
      <c r="J187" s="339"/>
    </row>
    <row r="188" spans="1:10" s="58" customFormat="1">
      <c r="A188" s="344">
        <v>44328</v>
      </c>
      <c r="B188" s="336" t="s">
        <v>51</v>
      </c>
      <c r="C188" s="338"/>
      <c r="D188" s="338"/>
      <c r="E188" s="338"/>
      <c r="F188" s="338"/>
      <c r="G188" s="339"/>
      <c r="H188" s="339"/>
      <c r="I188" s="339"/>
      <c r="J188" s="339"/>
    </row>
    <row r="189" spans="1:10" s="58" customFormat="1">
      <c r="A189" s="344"/>
      <c r="B189" s="335"/>
      <c r="C189" s="338"/>
      <c r="D189" s="338"/>
      <c r="E189" s="338"/>
      <c r="F189" s="338"/>
      <c r="G189" s="339"/>
      <c r="H189" s="339"/>
      <c r="I189" s="339"/>
      <c r="J189" s="339"/>
    </row>
    <row r="190" spans="1:10" s="58" customFormat="1">
      <c r="A190" s="347">
        <v>44329</v>
      </c>
      <c r="B190" s="336" t="s">
        <v>21</v>
      </c>
      <c r="C190" s="338" t="s">
        <v>1154</v>
      </c>
      <c r="D190" s="338"/>
      <c r="E190" s="338"/>
      <c r="F190" s="338"/>
      <c r="G190" s="339"/>
      <c r="H190" s="339"/>
      <c r="I190" s="339"/>
      <c r="J190" s="339"/>
    </row>
    <row r="191" spans="1:10" s="58" customFormat="1">
      <c r="A191" s="347"/>
      <c r="B191" s="335"/>
      <c r="C191" s="338"/>
      <c r="D191" s="338"/>
      <c r="E191" s="338"/>
      <c r="F191" s="338"/>
      <c r="G191" s="339"/>
      <c r="H191" s="339"/>
      <c r="I191" s="339"/>
      <c r="J191" s="339"/>
    </row>
    <row r="192" spans="1:10" s="58" customFormat="1">
      <c r="A192" s="344">
        <v>44330</v>
      </c>
      <c r="B192" s="336" t="s">
        <v>28</v>
      </c>
      <c r="C192" s="338"/>
      <c r="D192" s="338"/>
      <c r="E192" s="338"/>
      <c r="F192" s="338"/>
      <c r="G192" s="339"/>
      <c r="H192" s="339"/>
      <c r="I192" s="339"/>
      <c r="J192" s="339"/>
    </row>
    <row r="193" spans="1:11" s="58" customFormat="1">
      <c r="A193" s="344"/>
      <c r="B193" s="335"/>
      <c r="C193" s="338"/>
      <c r="D193" s="338"/>
      <c r="E193" s="338"/>
      <c r="F193" s="338"/>
      <c r="G193" s="339"/>
      <c r="H193" s="339"/>
      <c r="I193" s="339"/>
      <c r="J193" s="339"/>
    </row>
    <row r="194" spans="1:11" s="58" customFormat="1">
      <c r="A194" s="344">
        <v>44331</v>
      </c>
      <c r="B194" s="336" t="s">
        <v>33</v>
      </c>
      <c r="C194" s="338"/>
      <c r="D194" s="338"/>
      <c r="E194" s="338"/>
      <c r="F194" s="338"/>
      <c r="G194" s="339"/>
      <c r="H194" s="339"/>
      <c r="I194" s="339"/>
      <c r="J194" s="339"/>
    </row>
    <row r="195" spans="1:11" s="58" customFormat="1">
      <c r="A195" s="344"/>
      <c r="B195" s="335"/>
      <c r="C195" s="338"/>
      <c r="D195" s="338"/>
      <c r="E195" s="338"/>
      <c r="F195" s="338"/>
      <c r="G195" s="339"/>
      <c r="H195" s="339"/>
      <c r="I195" s="339"/>
      <c r="J195" s="339"/>
    </row>
    <row r="196" spans="1:11" s="58" customFormat="1">
      <c r="A196" s="335">
        <v>44332</v>
      </c>
      <c r="B196" s="367" t="s">
        <v>38</v>
      </c>
      <c r="C196" s="338"/>
      <c r="D196" s="338"/>
      <c r="E196" s="338"/>
      <c r="F196" s="338"/>
      <c r="G196" s="339"/>
      <c r="H196" s="339"/>
      <c r="I196" s="339"/>
      <c r="J196" s="339"/>
    </row>
    <row r="197" spans="1:11" s="58" customFormat="1">
      <c r="A197" s="335"/>
      <c r="B197" s="367"/>
      <c r="C197" s="338"/>
      <c r="D197" s="338"/>
      <c r="E197" s="338"/>
      <c r="F197" s="338"/>
      <c r="G197" s="339"/>
      <c r="H197" s="339"/>
      <c r="I197" s="339"/>
      <c r="J197" s="339"/>
    </row>
    <row r="198" spans="1:11" s="58" customFormat="1" ht="30">
      <c r="A198" s="335">
        <v>44333</v>
      </c>
      <c r="B198" s="336" t="s">
        <v>39</v>
      </c>
      <c r="C198" s="174" t="s">
        <v>2005</v>
      </c>
      <c r="D198" s="336" t="s">
        <v>232</v>
      </c>
      <c r="E198" s="336" t="s">
        <v>232</v>
      </c>
      <c r="F198" s="336" t="s">
        <v>232</v>
      </c>
      <c r="G198" s="336" t="s">
        <v>24</v>
      </c>
      <c r="H198" s="342" t="s">
        <v>2006</v>
      </c>
      <c r="I198" s="68" t="s">
        <v>1194</v>
      </c>
      <c r="J198" s="69" t="s">
        <v>1195</v>
      </c>
    </row>
    <row r="199" spans="1:11" s="58" customFormat="1" ht="45">
      <c r="A199" s="335"/>
      <c r="B199" s="335"/>
      <c r="C199" s="175"/>
      <c r="D199" s="337"/>
      <c r="E199" s="337"/>
      <c r="F199" s="337"/>
      <c r="G199" s="337"/>
      <c r="H199" s="343"/>
      <c r="I199" s="10" t="s">
        <v>1264</v>
      </c>
      <c r="J199" s="10" t="s">
        <v>1265</v>
      </c>
    </row>
    <row r="200" spans="1:11" s="58" customFormat="1" ht="30">
      <c r="A200" s="335">
        <v>44334</v>
      </c>
      <c r="B200" s="336" t="s">
        <v>44</v>
      </c>
      <c r="C200" s="340" t="s">
        <v>1248</v>
      </c>
      <c r="D200" s="336" t="s">
        <v>232</v>
      </c>
      <c r="E200" s="336" t="s">
        <v>232</v>
      </c>
      <c r="F200" s="336" t="s">
        <v>232</v>
      </c>
      <c r="G200" s="336" t="s">
        <v>24</v>
      </c>
      <c r="H200" s="363" t="s">
        <v>1225</v>
      </c>
      <c r="I200" s="144" t="s">
        <v>1271</v>
      </c>
      <c r="J200" s="144" t="s">
        <v>1272</v>
      </c>
    </row>
    <row r="201" spans="1:11" s="58" customFormat="1" ht="30">
      <c r="A201" s="335"/>
      <c r="B201" s="335"/>
      <c r="C201" s="341"/>
      <c r="D201" s="337"/>
      <c r="E201" s="337"/>
      <c r="F201" s="337"/>
      <c r="G201" s="337"/>
      <c r="H201" s="364"/>
      <c r="I201" s="56" t="s">
        <v>1228</v>
      </c>
      <c r="J201" s="56" t="s">
        <v>1229</v>
      </c>
    </row>
    <row r="202" spans="1:11" s="58" customFormat="1" ht="30">
      <c r="A202" s="335">
        <v>44335</v>
      </c>
      <c r="B202" s="336" t="s">
        <v>51</v>
      </c>
      <c r="C202" s="174" t="s">
        <v>1268</v>
      </c>
      <c r="D202" s="336" t="s">
        <v>232</v>
      </c>
      <c r="E202" s="336" t="s">
        <v>232</v>
      </c>
      <c r="F202" s="336" t="s">
        <v>232</v>
      </c>
      <c r="G202" s="336" t="s">
        <v>24</v>
      </c>
      <c r="H202" s="348" t="s">
        <v>1171</v>
      </c>
      <c r="I202" s="10" t="s">
        <v>1269</v>
      </c>
      <c r="J202" s="10" t="s">
        <v>1270</v>
      </c>
    </row>
    <row r="203" spans="1:11" s="58" customFormat="1">
      <c r="A203" s="335"/>
      <c r="B203" s="335"/>
      <c r="C203" s="175"/>
      <c r="D203" s="337"/>
      <c r="E203" s="337"/>
      <c r="F203" s="337"/>
      <c r="G203" s="337"/>
      <c r="H203" s="349"/>
      <c r="I203" s="385" t="s">
        <v>1287</v>
      </c>
      <c r="J203" s="385" t="s">
        <v>1287</v>
      </c>
      <c r="K203" s="78"/>
    </row>
    <row r="204" spans="1:11" s="58" customFormat="1">
      <c r="A204" s="335">
        <v>44336</v>
      </c>
      <c r="B204" s="336" t="s">
        <v>21</v>
      </c>
      <c r="C204" s="342" t="s">
        <v>2007</v>
      </c>
      <c r="D204" s="336" t="s">
        <v>232</v>
      </c>
      <c r="E204" s="336" t="s">
        <v>232</v>
      </c>
      <c r="F204" s="336" t="s">
        <v>232</v>
      </c>
      <c r="G204" s="336" t="s">
        <v>24</v>
      </c>
      <c r="H204" s="359" t="s">
        <v>1177</v>
      </c>
      <c r="I204" s="386"/>
      <c r="J204" s="386"/>
    </row>
    <row r="205" spans="1:11" s="58" customFormat="1" ht="30">
      <c r="A205" s="335"/>
      <c r="B205" s="335"/>
      <c r="C205" s="343"/>
      <c r="D205" s="337"/>
      <c r="E205" s="337"/>
      <c r="F205" s="337"/>
      <c r="G205" s="337"/>
      <c r="H205" s="414"/>
      <c r="I205" s="68" t="s">
        <v>1254</v>
      </c>
      <c r="J205" s="69" t="s">
        <v>1253</v>
      </c>
    </row>
    <row r="206" spans="1:11" s="58" customFormat="1">
      <c r="A206" s="335">
        <v>44337</v>
      </c>
      <c r="B206" s="336" t="s">
        <v>28</v>
      </c>
      <c r="C206" s="361" t="s">
        <v>1257</v>
      </c>
      <c r="D206" s="336" t="s">
        <v>232</v>
      </c>
      <c r="E206" s="336" t="s">
        <v>232</v>
      </c>
      <c r="F206" s="336" t="s">
        <v>232</v>
      </c>
      <c r="G206" s="336" t="s">
        <v>24</v>
      </c>
      <c r="H206" s="470" t="s">
        <v>2008</v>
      </c>
      <c r="I206" s="141" t="s">
        <v>1258</v>
      </c>
      <c r="J206" s="141" t="s">
        <v>1259</v>
      </c>
    </row>
    <row r="207" spans="1:11" s="58" customFormat="1" ht="30.75" thickBot="1">
      <c r="A207" s="335"/>
      <c r="B207" s="335"/>
      <c r="C207" s="362"/>
      <c r="D207" s="337"/>
      <c r="E207" s="337"/>
      <c r="F207" s="337"/>
      <c r="G207" s="337"/>
      <c r="H207" s="471"/>
      <c r="I207" s="56" t="s">
        <v>2009</v>
      </c>
      <c r="J207" s="56" t="s">
        <v>2010</v>
      </c>
    </row>
    <row r="208" spans="1:11" s="58" customFormat="1" ht="15.75" thickBot="1">
      <c r="A208" s="335">
        <v>44338</v>
      </c>
      <c r="B208" s="336" t="s">
        <v>33</v>
      </c>
      <c r="C208" s="348" t="s">
        <v>1187</v>
      </c>
      <c r="D208" s="340" t="s">
        <v>1279</v>
      </c>
      <c r="E208" s="342" t="s">
        <v>2011</v>
      </c>
      <c r="F208" s="470" t="s">
        <v>2012</v>
      </c>
      <c r="G208" s="470" t="s">
        <v>2012</v>
      </c>
      <c r="H208" s="174" t="s">
        <v>1286</v>
      </c>
      <c r="I208" s="394"/>
      <c r="J208" s="474"/>
    </row>
    <row r="209" spans="1:10" s="58" customFormat="1" ht="15.75" thickBot="1">
      <c r="A209" s="335"/>
      <c r="B209" s="335"/>
      <c r="C209" s="349"/>
      <c r="D209" s="341"/>
      <c r="E209" s="343"/>
      <c r="F209" s="471"/>
      <c r="G209" s="471"/>
      <c r="H209" s="175"/>
      <c r="I209" s="395"/>
      <c r="J209" s="475"/>
    </row>
    <row r="210" spans="1:10" s="58" customFormat="1" ht="15.75" thickBot="1">
      <c r="A210" s="335">
        <v>44339</v>
      </c>
      <c r="B210" s="367" t="s">
        <v>38</v>
      </c>
      <c r="C210" s="338"/>
      <c r="D210" s="338"/>
      <c r="E210" s="338"/>
      <c r="F210" s="338"/>
      <c r="G210" s="339"/>
      <c r="H210" s="339"/>
      <c r="I210" s="339"/>
      <c r="J210" s="339"/>
    </row>
    <row r="211" spans="1:10" s="58" customFormat="1">
      <c r="A211" s="335"/>
      <c r="B211" s="367"/>
      <c r="C211" s="338"/>
      <c r="D211" s="338"/>
      <c r="E211" s="338"/>
      <c r="F211" s="338"/>
      <c r="G211" s="339"/>
      <c r="H211" s="339"/>
      <c r="I211" s="339"/>
      <c r="J211" s="339"/>
    </row>
    <row r="212" spans="1:10" s="58" customFormat="1" ht="45">
      <c r="A212" s="335">
        <v>44340</v>
      </c>
      <c r="B212" s="336" t="s">
        <v>39</v>
      </c>
      <c r="C212" s="174" t="s">
        <v>1288</v>
      </c>
      <c r="D212" s="336" t="s">
        <v>232</v>
      </c>
      <c r="E212" s="336" t="s">
        <v>232</v>
      </c>
      <c r="F212" s="336" t="s">
        <v>232</v>
      </c>
      <c r="G212" s="336" t="s">
        <v>24</v>
      </c>
      <c r="H212" s="405" t="s">
        <v>2013</v>
      </c>
      <c r="I212" s="68" t="s">
        <v>2014</v>
      </c>
      <c r="J212" s="69" t="s">
        <v>2015</v>
      </c>
    </row>
    <row r="213" spans="1:10" s="58" customFormat="1" ht="30">
      <c r="A213" s="335"/>
      <c r="B213" s="335"/>
      <c r="C213" s="175"/>
      <c r="D213" s="337"/>
      <c r="E213" s="337"/>
      <c r="F213" s="337"/>
      <c r="G213" s="337"/>
      <c r="H213" s="406"/>
      <c r="I213" s="102" t="s">
        <v>1292</v>
      </c>
      <c r="J213" s="102" t="s">
        <v>1293</v>
      </c>
    </row>
    <row r="214" spans="1:10" s="58" customFormat="1">
      <c r="A214" s="335">
        <v>44341</v>
      </c>
      <c r="B214" s="336" t="s">
        <v>44</v>
      </c>
      <c r="C214" s="383" t="s">
        <v>1284</v>
      </c>
      <c r="D214" s="336" t="s">
        <v>232</v>
      </c>
      <c r="E214" s="336" t="s">
        <v>232</v>
      </c>
      <c r="F214" s="336" t="s">
        <v>232</v>
      </c>
      <c r="G214" s="336" t="s">
        <v>24</v>
      </c>
      <c r="H214" s="372"/>
      <c r="I214" s="141" t="s">
        <v>2016</v>
      </c>
      <c r="J214" s="141" t="s">
        <v>2017</v>
      </c>
    </row>
    <row r="215" spans="1:10" s="58" customFormat="1" ht="30">
      <c r="A215" s="335"/>
      <c r="B215" s="335"/>
      <c r="C215" s="384"/>
      <c r="D215" s="337"/>
      <c r="E215" s="337"/>
      <c r="F215" s="337"/>
      <c r="G215" s="337"/>
      <c r="H215" s="373"/>
      <c r="I215" s="56" t="s">
        <v>1260</v>
      </c>
      <c r="J215" s="56" t="s">
        <v>1261</v>
      </c>
    </row>
    <row r="216" spans="1:10" s="58" customFormat="1">
      <c r="A216" s="350">
        <v>44342</v>
      </c>
      <c r="B216" s="336" t="s">
        <v>51</v>
      </c>
      <c r="C216" s="338" t="s">
        <v>1203</v>
      </c>
      <c r="D216" s="338"/>
      <c r="E216" s="338"/>
      <c r="F216" s="338"/>
      <c r="G216" s="339"/>
      <c r="H216" s="339"/>
      <c r="I216" s="339"/>
      <c r="J216" s="339"/>
    </row>
    <row r="217" spans="1:10" s="58" customFormat="1">
      <c r="A217" s="350"/>
      <c r="B217" s="335"/>
      <c r="C217" s="338"/>
      <c r="D217" s="338"/>
      <c r="E217" s="338"/>
      <c r="F217" s="338"/>
      <c r="G217" s="339"/>
      <c r="H217" s="339"/>
      <c r="I217" s="339"/>
      <c r="J217" s="339"/>
    </row>
    <row r="218" spans="1:10" s="58" customFormat="1" ht="30">
      <c r="A218" s="335">
        <v>44343</v>
      </c>
      <c r="B218" s="336" t="s">
        <v>21</v>
      </c>
      <c r="C218" s="405" t="s">
        <v>2018</v>
      </c>
      <c r="D218" s="336" t="s">
        <v>232</v>
      </c>
      <c r="E218" s="336" t="s">
        <v>232</v>
      </c>
      <c r="F218" s="336" t="s">
        <v>232</v>
      </c>
      <c r="G218" s="336" t="s">
        <v>24</v>
      </c>
      <c r="H218" s="359" t="s">
        <v>1205</v>
      </c>
      <c r="I218" s="102" t="s">
        <v>2019</v>
      </c>
      <c r="J218" s="102" t="s">
        <v>2020</v>
      </c>
    </row>
    <row r="219" spans="1:10" s="58" customFormat="1" ht="30">
      <c r="A219" s="335"/>
      <c r="B219" s="335"/>
      <c r="C219" s="406"/>
      <c r="D219" s="337"/>
      <c r="E219" s="337"/>
      <c r="F219" s="337"/>
      <c r="G219" s="337"/>
      <c r="H219" s="360"/>
      <c r="I219" s="148" t="s">
        <v>1291</v>
      </c>
      <c r="J219" s="148" t="s">
        <v>1290</v>
      </c>
    </row>
    <row r="220" spans="1:10" s="58" customFormat="1" ht="30">
      <c r="A220" s="335">
        <v>44344</v>
      </c>
      <c r="B220" s="336" t="s">
        <v>28</v>
      </c>
      <c r="C220" s="361" t="s">
        <v>1294</v>
      </c>
      <c r="D220" s="336" t="s">
        <v>232</v>
      </c>
      <c r="E220" s="336" t="s">
        <v>232</v>
      </c>
      <c r="F220" s="336" t="s">
        <v>232</v>
      </c>
      <c r="G220" s="336" t="s">
        <v>24</v>
      </c>
      <c r="H220" s="470" t="s">
        <v>2021</v>
      </c>
      <c r="I220" s="148" t="s">
        <v>1297</v>
      </c>
      <c r="J220" s="79" t="s">
        <v>1296</v>
      </c>
    </row>
    <row r="221" spans="1:10" s="58" customFormat="1" ht="30.75" thickBot="1">
      <c r="A221" s="335"/>
      <c r="B221" s="335"/>
      <c r="C221" s="362"/>
      <c r="D221" s="337"/>
      <c r="E221" s="337"/>
      <c r="F221" s="337"/>
      <c r="G221" s="337"/>
      <c r="H221" s="471"/>
      <c r="I221" s="56" t="s">
        <v>2022</v>
      </c>
      <c r="J221" s="56" t="s">
        <v>2023</v>
      </c>
    </row>
    <row r="222" spans="1:10" s="58" customFormat="1" ht="15.75" thickBot="1">
      <c r="A222" s="335">
        <v>44345</v>
      </c>
      <c r="B222" s="336" t="s">
        <v>33</v>
      </c>
      <c r="C222" s="403" t="s">
        <v>1300</v>
      </c>
      <c r="D222" s="340" t="s">
        <v>1311</v>
      </c>
      <c r="E222" s="399" t="s">
        <v>2024</v>
      </c>
      <c r="F222" s="470" t="s">
        <v>2012</v>
      </c>
      <c r="G222" s="470" t="s">
        <v>2012</v>
      </c>
      <c r="H222" s="348" t="s">
        <v>1216</v>
      </c>
      <c r="I222" s="385" t="s">
        <v>1217</v>
      </c>
      <c r="J222" s="473" t="s">
        <v>1858</v>
      </c>
    </row>
    <row r="223" spans="1:10" s="58" customFormat="1" ht="15.75" thickBot="1">
      <c r="A223" s="335"/>
      <c r="B223" s="335"/>
      <c r="C223" s="404"/>
      <c r="D223" s="341"/>
      <c r="E223" s="400"/>
      <c r="F223" s="471"/>
      <c r="G223" s="471"/>
      <c r="H223" s="349"/>
      <c r="I223" s="386"/>
      <c r="J223" s="473"/>
    </row>
    <row r="224" spans="1:10" s="58" customFormat="1" ht="15.75" thickBot="1">
      <c r="A224" s="335">
        <v>44346</v>
      </c>
      <c r="B224" s="367" t="s">
        <v>38</v>
      </c>
      <c r="C224" s="338"/>
      <c r="D224" s="338"/>
      <c r="E224" s="338"/>
      <c r="F224" s="338"/>
      <c r="G224" s="339"/>
      <c r="H224" s="339"/>
      <c r="I224" s="339"/>
      <c r="J224" s="339"/>
    </row>
    <row r="225" spans="1:10" s="58" customFormat="1">
      <c r="A225" s="335"/>
      <c r="B225" s="367"/>
      <c r="C225" s="338"/>
      <c r="D225" s="338"/>
      <c r="E225" s="338"/>
      <c r="F225" s="338"/>
      <c r="G225" s="339"/>
      <c r="H225" s="339"/>
      <c r="I225" s="339"/>
      <c r="J225" s="339"/>
    </row>
    <row r="226" spans="1:10" s="58" customFormat="1" ht="45">
      <c r="A226" s="335">
        <v>44347</v>
      </c>
      <c r="B226" s="336" t="s">
        <v>39</v>
      </c>
      <c r="C226" s="403" t="s">
        <v>1316</v>
      </c>
      <c r="D226" s="336" t="s">
        <v>232</v>
      </c>
      <c r="E226" s="336" t="s">
        <v>232</v>
      </c>
      <c r="F226" s="336" t="s">
        <v>232</v>
      </c>
      <c r="G226" s="336" t="s">
        <v>24</v>
      </c>
      <c r="H226" s="417" t="s">
        <v>1318</v>
      </c>
      <c r="I226" s="68" t="s">
        <v>1310</v>
      </c>
      <c r="J226" s="69" t="s">
        <v>1309</v>
      </c>
    </row>
    <row r="227" spans="1:10" s="58" customFormat="1" ht="30">
      <c r="A227" s="335"/>
      <c r="B227" s="335"/>
      <c r="C227" s="404"/>
      <c r="D227" s="337"/>
      <c r="E227" s="337"/>
      <c r="F227" s="337"/>
      <c r="G227" s="337"/>
      <c r="H227" s="385"/>
      <c r="I227" s="10" t="s">
        <v>2025</v>
      </c>
      <c r="J227" s="10" t="s">
        <v>2026</v>
      </c>
    </row>
    <row r="228" spans="1:10" s="58" customFormat="1" ht="30">
      <c r="A228" s="335">
        <v>44348</v>
      </c>
      <c r="B228" s="336" t="s">
        <v>44</v>
      </c>
      <c r="C228" s="340" t="s">
        <v>1317</v>
      </c>
      <c r="D228" s="336" t="s">
        <v>232</v>
      </c>
      <c r="E228" s="336" t="s">
        <v>232</v>
      </c>
      <c r="F228" s="336" t="s">
        <v>232</v>
      </c>
      <c r="G228" s="336" t="s">
        <v>24</v>
      </c>
      <c r="H228" s="363" t="s">
        <v>1295</v>
      </c>
      <c r="I228" s="141" t="s">
        <v>1312</v>
      </c>
      <c r="J228" s="141" t="s">
        <v>1313</v>
      </c>
    </row>
    <row r="229" spans="1:10" s="58" customFormat="1" ht="30">
      <c r="A229" s="335"/>
      <c r="B229" s="335"/>
      <c r="C229" s="341"/>
      <c r="D229" s="337"/>
      <c r="E229" s="337"/>
      <c r="F229" s="337"/>
      <c r="G229" s="337"/>
      <c r="H229" s="364"/>
      <c r="I229" s="56" t="s">
        <v>1298</v>
      </c>
      <c r="J229" s="56" t="s">
        <v>2027</v>
      </c>
    </row>
    <row r="230" spans="1:10" s="58" customFormat="1" ht="45">
      <c r="A230" s="335">
        <v>44349</v>
      </c>
      <c r="B230" s="336" t="s">
        <v>51</v>
      </c>
      <c r="C230" s="403" t="s">
        <v>1320</v>
      </c>
      <c r="D230" s="336" t="s">
        <v>232</v>
      </c>
      <c r="E230" s="336" t="s">
        <v>232</v>
      </c>
      <c r="F230" s="336" t="s">
        <v>232</v>
      </c>
      <c r="G230" s="336" t="s">
        <v>24</v>
      </c>
      <c r="H230" s="348" t="s">
        <v>1231</v>
      </c>
      <c r="I230" s="64" t="s">
        <v>2028</v>
      </c>
      <c r="J230" s="65" t="s">
        <v>2029</v>
      </c>
    </row>
    <row r="231" spans="1:10" s="58" customFormat="1" ht="30">
      <c r="A231" s="335"/>
      <c r="B231" s="335"/>
      <c r="C231" s="404"/>
      <c r="D231" s="337"/>
      <c r="E231" s="337"/>
      <c r="F231" s="337"/>
      <c r="G231" s="337"/>
      <c r="H231" s="349"/>
      <c r="I231" s="144" t="s">
        <v>2030</v>
      </c>
      <c r="J231" s="144" t="s">
        <v>2031</v>
      </c>
    </row>
    <row r="232" spans="1:10" s="58" customFormat="1" ht="60">
      <c r="A232" s="335">
        <v>44350</v>
      </c>
      <c r="B232" s="336" t="s">
        <v>21</v>
      </c>
      <c r="C232" s="342" t="s">
        <v>2032</v>
      </c>
      <c r="D232" s="336" t="s">
        <v>232</v>
      </c>
      <c r="E232" s="336" t="s">
        <v>232</v>
      </c>
      <c r="F232" s="336" t="s">
        <v>232</v>
      </c>
      <c r="G232" s="336" t="s">
        <v>24</v>
      </c>
      <c r="H232" s="418" t="s">
        <v>1237</v>
      </c>
      <c r="I232" s="102" t="s">
        <v>1333</v>
      </c>
      <c r="J232" s="102" t="s">
        <v>1334</v>
      </c>
    </row>
    <row r="233" spans="1:10" s="58" customFormat="1">
      <c r="A233" s="335"/>
      <c r="B233" s="335"/>
      <c r="C233" s="343"/>
      <c r="D233" s="337"/>
      <c r="E233" s="337"/>
      <c r="F233" s="337"/>
      <c r="G233" s="337"/>
      <c r="H233" s="419"/>
      <c r="I233" s="68" t="s">
        <v>1322</v>
      </c>
      <c r="J233" s="69" t="s">
        <v>1323</v>
      </c>
    </row>
    <row r="234" spans="1:10" s="58" customFormat="1" ht="30">
      <c r="A234" s="335">
        <v>44351</v>
      </c>
      <c r="B234" s="336" t="s">
        <v>28</v>
      </c>
      <c r="C234" s="393" t="s">
        <v>1326</v>
      </c>
      <c r="D234" s="336" t="s">
        <v>232</v>
      </c>
      <c r="E234" s="336" t="s">
        <v>232</v>
      </c>
      <c r="F234" s="336" t="s">
        <v>232</v>
      </c>
      <c r="G234" s="336" t="s">
        <v>24</v>
      </c>
      <c r="H234" s="470" t="s">
        <v>2033</v>
      </c>
      <c r="I234" s="140" t="s">
        <v>1328</v>
      </c>
      <c r="J234" s="140" t="s">
        <v>1329</v>
      </c>
    </row>
    <row r="235" spans="1:10" s="58" customFormat="1" ht="30.75" thickBot="1">
      <c r="A235" s="335"/>
      <c r="B235" s="335"/>
      <c r="C235" s="394"/>
      <c r="D235" s="337"/>
      <c r="E235" s="337"/>
      <c r="F235" s="337"/>
      <c r="G235" s="337"/>
      <c r="H235" s="471"/>
      <c r="I235" s="56" t="s">
        <v>2034</v>
      </c>
      <c r="J235" s="56" t="s">
        <v>2035</v>
      </c>
    </row>
    <row r="236" spans="1:10" s="58" customFormat="1" ht="30">
      <c r="A236" s="335">
        <v>44352</v>
      </c>
      <c r="B236" s="336" t="s">
        <v>33</v>
      </c>
      <c r="C236" s="424" t="s">
        <v>2036</v>
      </c>
      <c r="D236" s="383" t="s">
        <v>1343</v>
      </c>
      <c r="E236" s="407" t="s">
        <v>2037</v>
      </c>
      <c r="F236" s="470" t="s">
        <v>2038</v>
      </c>
      <c r="G236" s="470" t="s">
        <v>2038</v>
      </c>
      <c r="H236" s="337" t="s">
        <v>1980</v>
      </c>
      <c r="I236" s="98" t="s">
        <v>1018</v>
      </c>
      <c r="J236" s="473" t="s">
        <v>1858</v>
      </c>
    </row>
    <row r="237" spans="1:10" s="58" customFormat="1" ht="30.75" thickBot="1">
      <c r="A237" s="335"/>
      <c r="B237" s="335"/>
      <c r="C237" s="425"/>
      <c r="D237" s="384"/>
      <c r="E237" s="408"/>
      <c r="F237" s="471"/>
      <c r="G237" s="471"/>
      <c r="H237" s="337"/>
      <c r="I237" s="98" t="s">
        <v>1019</v>
      </c>
      <c r="J237" s="473"/>
    </row>
    <row r="238" spans="1:10" s="58" customFormat="1" ht="15.75" thickBot="1">
      <c r="A238" s="335">
        <v>44353</v>
      </c>
      <c r="B238" s="367" t="s">
        <v>38</v>
      </c>
      <c r="C238" s="338"/>
      <c r="D238" s="338"/>
      <c r="E238" s="338"/>
      <c r="F238" s="338"/>
      <c r="G238" s="339"/>
      <c r="H238" s="339"/>
      <c r="I238" s="339"/>
      <c r="J238" s="339"/>
    </row>
    <row r="239" spans="1:10" s="58" customFormat="1">
      <c r="A239" s="335"/>
      <c r="B239" s="367"/>
      <c r="C239" s="338"/>
      <c r="D239" s="338"/>
      <c r="E239" s="338"/>
      <c r="F239" s="338"/>
      <c r="G239" s="339"/>
      <c r="H239" s="339"/>
      <c r="I239" s="339"/>
      <c r="J239" s="339"/>
    </row>
    <row r="240" spans="1:10" s="58" customFormat="1" ht="30">
      <c r="A240" s="335">
        <v>44354</v>
      </c>
      <c r="B240" s="336" t="s">
        <v>39</v>
      </c>
      <c r="C240" s="403" t="s">
        <v>2039</v>
      </c>
      <c r="D240" s="336" t="s">
        <v>232</v>
      </c>
      <c r="E240" s="336" t="s">
        <v>232</v>
      </c>
      <c r="F240" s="336" t="s">
        <v>232</v>
      </c>
      <c r="G240" s="336" t="s">
        <v>24</v>
      </c>
      <c r="H240" s="405" t="s">
        <v>2040</v>
      </c>
      <c r="I240" s="73" t="s">
        <v>1342</v>
      </c>
      <c r="J240" s="80" t="s">
        <v>1341</v>
      </c>
    </row>
    <row r="241" spans="1:10" s="58" customFormat="1" ht="30">
      <c r="A241" s="335"/>
      <c r="B241" s="335"/>
      <c r="C241" s="404"/>
      <c r="D241" s="337"/>
      <c r="E241" s="337"/>
      <c r="F241" s="337"/>
      <c r="G241" s="337"/>
      <c r="H241" s="406"/>
      <c r="I241" s="102" t="s">
        <v>1339</v>
      </c>
      <c r="J241" s="102" t="s">
        <v>1340</v>
      </c>
    </row>
    <row r="242" spans="1:10" s="58" customFormat="1" ht="30">
      <c r="A242" s="335">
        <v>44355</v>
      </c>
      <c r="B242" s="336" t="s">
        <v>44</v>
      </c>
      <c r="C242" s="405" t="s">
        <v>1349</v>
      </c>
      <c r="D242" s="336" t="s">
        <v>232</v>
      </c>
      <c r="E242" s="336" t="s">
        <v>232</v>
      </c>
      <c r="F242" s="336" t="s">
        <v>232</v>
      </c>
      <c r="G242" s="336" t="s">
        <v>24</v>
      </c>
      <c r="H242" s="372"/>
      <c r="I242" s="141" t="s">
        <v>2041</v>
      </c>
      <c r="J242" s="141" t="s">
        <v>2042</v>
      </c>
    </row>
    <row r="243" spans="1:10" s="58" customFormat="1" ht="30">
      <c r="A243" s="335"/>
      <c r="B243" s="335"/>
      <c r="C243" s="406"/>
      <c r="D243" s="337"/>
      <c r="E243" s="337"/>
      <c r="F243" s="337"/>
      <c r="G243" s="337"/>
      <c r="H243" s="373"/>
      <c r="I243" s="56" t="s">
        <v>1330</v>
      </c>
      <c r="J243" s="56" t="s">
        <v>1330</v>
      </c>
    </row>
    <row r="244" spans="1:10" s="58" customFormat="1" ht="30">
      <c r="A244" s="335">
        <v>44356</v>
      </c>
      <c r="B244" s="336" t="s">
        <v>51</v>
      </c>
      <c r="C244" s="403" t="s">
        <v>1352</v>
      </c>
      <c r="D244" s="336" t="s">
        <v>232</v>
      </c>
      <c r="E244" s="336" t="s">
        <v>232</v>
      </c>
      <c r="F244" s="336" t="s">
        <v>232</v>
      </c>
      <c r="G244" s="336" t="s">
        <v>24</v>
      </c>
      <c r="H244" s="71" t="s">
        <v>1263</v>
      </c>
      <c r="I244" s="102" t="s">
        <v>1356</v>
      </c>
      <c r="J244" s="102" t="s">
        <v>1357</v>
      </c>
    </row>
    <row r="245" spans="1:10" s="58" customFormat="1" ht="15.75" thickBot="1">
      <c r="A245" s="335"/>
      <c r="B245" s="335"/>
      <c r="C245" s="404"/>
      <c r="D245" s="337"/>
      <c r="E245" s="337"/>
      <c r="F245" s="337"/>
      <c r="G245" s="337"/>
      <c r="H245" s="137"/>
      <c r="I245" s="79" t="s">
        <v>1345</v>
      </c>
      <c r="J245" s="146" t="s">
        <v>1344</v>
      </c>
    </row>
    <row r="246" spans="1:10" s="58" customFormat="1" ht="15.75" thickBot="1">
      <c r="A246" s="335">
        <v>44357</v>
      </c>
      <c r="B246" s="336" t="s">
        <v>21</v>
      </c>
      <c r="C246" s="420"/>
      <c r="D246" s="336" t="s">
        <v>232</v>
      </c>
      <c r="E246" s="336" t="s">
        <v>232</v>
      </c>
      <c r="F246" s="336" t="s">
        <v>232</v>
      </c>
      <c r="G246" s="355" t="s">
        <v>24</v>
      </c>
      <c r="H246" s="464" t="s">
        <v>1266</v>
      </c>
      <c r="I246" s="458" t="s">
        <v>1267</v>
      </c>
      <c r="J246" s="459"/>
    </row>
    <row r="247" spans="1:10" s="58" customFormat="1">
      <c r="A247" s="335"/>
      <c r="B247" s="335"/>
      <c r="C247" s="354"/>
      <c r="D247" s="337"/>
      <c r="E247" s="337"/>
      <c r="F247" s="337"/>
      <c r="G247" s="356"/>
      <c r="H247" s="465"/>
      <c r="I247" s="460"/>
      <c r="J247" s="461"/>
    </row>
    <row r="248" spans="1:10" s="58" customFormat="1">
      <c r="A248" s="335">
        <v>44358</v>
      </c>
      <c r="B248" s="336" t="s">
        <v>28</v>
      </c>
      <c r="C248" s="353"/>
      <c r="D248" s="336" t="s">
        <v>232</v>
      </c>
      <c r="E248" s="336" t="s">
        <v>232</v>
      </c>
      <c r="F248" s="336" t="s">
        <v>232</v>
      </c>
      <c r="G248" s="355" t="s">
        <v>24</v>
      </c>
      <c r="H248" s="355"/>
      <c r="I248" s="460"/>
      <c r="J248" s="461"/>
    </row>
    <row r="249" spans="1:10" s="58" customFormat="1">
      <c r="A249" s="335"/>
      <c r="B249" s="335"/>
      <c r="C249" s="354"/>
      <c r="D249" s="337"/>
      <c r="E249" s="337"/>
      <c r="F249" s="337"/>
      <c r="G249" s="356"/>
      <c r="H249" s="356"/>
      <c r="I249" s="460"/>
      <c r="J249" s="461"/>
    </row>
    <row r="250" spans="1:10" s="58" customFormat="1">
      <c r="A250" s="335">
        <v>44359</v>
      </c>
      <c r="B250" s="336" t="s">
        <v>33</v>
      </c>
      <c r="C250" s="353"/>
      <c r="D250" s="336" t="s">
        <v>232</v>
      </c>
      <c r="E250" s="336" t="s">
        <v>232</v>
      </c>
      <c r="F250" s="336" t="s">
        <v>232</v>
      </c>
      <c r="G250" s="355"/>
      <c r="H250" s="412"/>
      <c r="I250" s="460"/>
      <c r="J250" s="461"/>
    </row>
    <row r="251" spans="1:10" s="58" customFormat="1">
      <c r="A251" s="335"/>
      <c r="B251" s="335"/>
      <c r="C251" s="354"/>
      <c r="D251" s="337"/>
      <c r="E251" s="337"/>
      <c r="F251" s="337"/>
      <c r="G251" s="356"/>
      <c r="H251" s="413"/>
      <c r="I251" s="460"/>
      <c r="J251" s="461"/>
    </row>
    <row r="252" spans="1:10" s="58" customFormat="1">
      <c r="A252" s="335">
        <v>44360</v>
      </c>
      <c r="B252" s="367" t="s">
        <v>38</v>
      </c>
      <c r="C252" s="397"/>
      <c r="D252" s="397"/>
      <c r="E252" s="397"/>
      <c r="F252" s="397"/>
      <c r="G252" s="351"/>
      <c r="H252" s="351"/>
      <c r="I252" s="460"/>
      <c r="J252" s="461"/>
    </row>
    <row r="253" spans="1:10" s="58" customFormat="1">
      <c r="A253" s="335"/>
      <c r="B253" s="367"/>
      <c r="C253" s="398"/>
      <c r="D253" s="398"/>
      <c r="E253" s="398"/>
      <c r="F253" s="398"/>
      <c r="G253" s="352"/>
      <c r="H253" s="352"/>
      <c r="I253" s="460"/>
      <c r="J253" s="461"/>
    </row>
    <row r="254" spans="1:10" s="58" customFormat="1">
      <c r="A254" s="335">
        <v>44361</v>
      </c>
      <c r="B254" s="336" t="s">
        <v>39</v>
      </c>
      <c r="C254" s="353"/>
      <c r="D254" s="336" t="s">
        <v>232</v>
      </c>
      <c r="E254" s="336" t="s">
        <v>232</v>
      </c>
      <c r="F254" s="336" t="s">
        <v>232</v>
      </c>
      <c r="G254" s="355" t="s">
        <v>24</v>
      </c>
      <c r="H254" s="353"/>
      <c r="I254" s="460"/>
      <c r="J254" s="461"/>
    </row>
    <row r="255" spans="1:10" s="58" customFormat="1">
      <c r="A255" s="335"/>
      <c r="B255" s="335"/>
      <c r="C255" s="354"/>
      <c r="D255" s="337"/>
      <c r="E255" s="337"/>
      <c r="F255" s="337"/>
      <c r="G255" s="356"/>
      <c r="H255" s="354"/>
      <c r="I255" s="460"/>
      <c r="J255" s="461"/>
    </row>
    <row r="256" spans="1:10" s="58" customFormat="1">
      <c r="A256" s="335">
        <v>44362</v>
      </c>
      <c r="B256" s="336" t="s">
        <v>44</v>
      </c>
      <c r="C256" s="353"/>
      <c r="D256" s="336" t="s">
        <v>232</v>
      </c>
      <c r="E256" s="336" t="s">
        <v>232</v>
      </c>
      <c r="F256" s="336" t="s">
        <v>232</v>
      </c>
      <c r="G256" s="355" t="s">
        <v>24</v>
      </c>
      <c r="H256" s="355"/>
      <c r="I256" s="460"/>
      <c r="J256" s="461"/>
    </row>
    <row r="257" spans="1:10" s="58" customFormat="1">
      <c r="A257" s="335"/>
      <c r="B257" s="335"/>
      <c r="C257" s="354"/>
      <c r="D257" s="337"/>
      <c r="E257" s="337"/>
      <c r="F257" s="337"/>
      <c r="G257" s="356"/>
      <c r="H257" s="356"/>
      <c r="I257" s="460"/>
      <c r="J257" s="461"/>
    </row>
    <row r="258" spans="1:10" s="58" customFormat="1">
      <c r="A258" s="335">
        <v>44363</v>
      </c>
      <c r="B258" s="336" t="s">
        <v>51</v>
      </c>
      <c r="C258" s="353"/>
      <c r="D258" s="336" t="s">
        <v>232</v>
      </c>
      <c r="E258" s="336" t="s">
        <v>232</v>
      </c>
      <c r="F258" s="336" t="s">
        <v>232</v>
      </c>
      <c r="G258" s="355" t="s">
        <v>24</v>
      </c>
      <c r="H258" s="355"/>
      <c r="I258" s="460"/>
      <c r="J258" s="461"/>
    </row>
    <row r="259" spans="1:10" s="58" customFormat="1">
      <c r="A259" s="335"/>
      <c r="B259" s="335"/>
      <c r="C259" s="354"/>
      <c r="D259" s="337"/>
      <c r="E259" s="337"/>
      <c r="F259" s="337"/>
      <c r="G259" s="356"/>
      <c r="H259" s="356"/>
      <c r="I259" s="460"/>
      <c r="J259" s="461"/>
    </row>
    <row r="260" spans="1:10" s="58" customFormat="1">
      <c r="A260" s="335">
        <v>44364</v>
      </c>
      <c r="B260" s="336" t="s">
        <v>21</v>
      </c>
      <c r="C260" s="353"/>
      <c r="D260" s="336" t="s">
        <v>232</v>
      </c>
      <c r="E260" s="336" t="s">
        <v>232</v>
      </c>
      <c r="F260" s="336" t="s">
        <v>232</v>
      </c>
      <c r="G260" s="355" t="s">
        <v>24</v>
      </c>
      <c r="H260" s="421"/>
      <c r="I260" s="460"/>
      <c r="J260" s="461"/>
    </row>
    <row r="261" spans="1:10" s="58" customFormat="1">
      <c r="A261" s="335"/>
      <c r="B261" s="335"/>
      <c r="C261" s="354"/>
      <c r="D261" s="337"/>
      <c r="E261" s="337"/>
      <c r="F261" s="337"/>
      <c r="G261" s="356"/>
      <c r="H261" s="422"/>
      <c r="I261" s="460"/>
      <c r="J261" s="461"/>
    </row>
    <row r="262" spans="1:10" s="58" customFormat="1">
      <c r="A262" s="335">
        <v>44365</v>
      </c>
      <c r="B262" s="336" t="s">
        <v>28</v>
      </c>
      <c r="C262" s="353"/>
      <c r="D262" s="336" t="s">
        <v>232</v>
      </c>
      <c r="E262" s="336" t="s">
        <v>232</v>
      </c>
      <c r="F262" s="336" t="s">
        <v>232</v>
      </c>
      <c r="G262" s="355" t="s">
        <v>24</v>
      </c>
      <c r="H262" s="355"/>
      <c r="I262" s="460"/>
      <c r="J262" s="461"/>
    </row>
    <row r="263" spans="1:10" s="58" customFormat="1" ht="15.75" thickBot="1">
      <c r="A263" s="335"/>
      <c r="B263" s="335"/>
      <c r="C263" s="354"/>
      <c r="D263" s="337"/>
      <c r="E263" s="337"/>
      <c r="F263" s="337"/>
      <c r="G263" s="356"/>
      <c r="H263" s="356"/>
      <c r="I263" s="460"/>
      <c r="J263" s="461"/>
    </row>
    <row r="264" spans="1:10" s="58" customFormat="1" ht="15.75" thickBot="1">
      <c r="A264" s="335">
        <v>44366</v>
      </c>
      <c r="B264" s="336" t="s">
        <v>33</v>
      </c>
      <c r="C264" s="353"/>
      <c r="D264" s="336" t="s">
        <v>232</v>
      </c>
      <c r="E264" s="336" t="s">
        <v>232</v>
      </c>
      <c r="F264" s="336" t="s">
        <v>232</v>
      </c>
      <c r="G264" s="355" t="s">
        <v>24</v>
      </c>
      <c r="H264" s="412"/>
      <c r="I264" s="460"/>
      <c r="J264" s="461"/>
    </row>
    <row r="265" spans="1:10" s="58" customFormat="1" ht="15.75" thickBot="1">
      <c r="A265" s="335"/>
      <c r="B265" s="335"/>
      <c r="C265" s="354"/>
      <c r="D265" s="337"/>
      <c r="E265" s="337"/>
      <c r="F265" s="337"/>
      <c r="G265" s="356"/>
      <c r="H265" s="413"/>
      <c r="I265" s="460"/>
      <c r="J265" s="461"/>
    </row>
    <row r="266" spans="1:10" s="58" customFormat="1" ht="15.75" thickBot="1">
      <c r="A266" s="335">
        <v>44367</v>
      </c>
      <c r="B266" s="367" t="s">
        <v>38</v>
      </c>
      <c r="C266" s="397"/>
      <c r="D266" s="397"/>
      <c r="E266" s="397"/>
      <c r="F266" s="397"/>
      <c r="G266" s="351"/>
      <c r="H266" s="351"/>
      <c r="I266" s="460"/>
      <c r="J266" s="461"/>
    </row>
    <row r="267" spans="1:10" s="58" customFormat="1">
      <c r="A267" s="335"/>
      <c r="B267" s="367"/>
      <c r="C267" s="398"/>
      <c r="D267" s="398"/>
      <c r="E267" s="398"/>
      <c r="F267" s="398"/>
      <c r="G267" s="352"/>
      <c r="H267" s="352"/>
      <c r="I267" s="460"/>
      <c r="J267" s="461"/>
    </row>
    <row r="268" spans="1:10" s="58" customFormat="1">
      <c r="A268" s="335">
        <v>44368</v>
      </c>
      <c r="B268" s="336" t="s">
        <v>39</v>
      </c>
      <c r="C268" s="353"/>
      <c r="D268" s="336" t="s">
        <v>232</v>
      </c>
      <c r="E268" s="336" t="s">
        <v>232</v>
      </c>
      <c r="F268" s="336" t="s">
        <v>232</v>
      </c>
      <c r="G268" s="355" t="s">
        <v>24</v>
      </c>
      <c r="H268" s="353"/>
      <c r="I268" s="460"/>
      <c r="J268" s="461"/>
    </row>
    <row r="269" spans="1:10" s="58" customFormat="1">
      <c r="A269" s="335"/>
      <c r="B269" s="335"/>
      <c r="C269" s="354"/>
      <c r="D269" s="337"/>
      <c r="E269" s="337"/>
      <c r="F269" s="337"/>
      <c r="G269" s="356"/>
      <c r="H269" s="354"/>
      <c r="I269" s="460"/>
      <c r="J269" s="461"/>
    </row>
    <row r="270" spans="1:10" s="58" customFormat="1">
      <c r="A270" s="335">
        <v>44369</v>
      </c>
      <c r="B270" s="336" t="s">
        <v>44</v>
      </c>
      <c r="C270" s="353"/>
      <c r="D270" s="336" t="s">
        <v>232</v>
      </c>
      <c r="E270" s="336" t="s">
        <v>232</v>
      </c>
      <c r="F270" s="336" t="s">
        <v>232</v>
      </c>
      <c r="G270" s="355" t="s">
        <v>24</v>
      </c>
      <c r="H270" s="355"/>
      <c r="I270" s="460"/>
      <c r="J270" s="461"/>
    </row>
    <row r="271" spans="1:10" s="58" customFormat="1" ht="15.75" thickBot="1">
      <c r="A271" s="335"/>
      <c r="B271" s="335"/>
      <c r="C271" s="354"/>
      <c r="D271" s="337"/>
      <c r="E271" s="337"/>
      <c r="F271" s="337"/>
      <c r="G271" s="356"/>
      <c r="H271" s="356"/>
      <c r="I271" s="462"/>
      <c r="J271" s="463"/>
    </row>
    <row r="272" spans="1:10" s="58" customFormat="1" ht="60.75" thickBot="1">
      <c r="A272" s="335">
        <v>44370</v>
      </c>
      <c r="B272" s="336" t="s">
        <v>51</v>
      </c>
      <c r="D272" s="336" t="s">
        <v>232</v>
      </c>
      <c r="E272" s="336" t="s">
        <v>232</v>
      </c>
      <c r="F272" s="336" t="s">
        <v>232</v>
      </c>
      <c r="G272" s="336" t="s">
        <v>24</v>
      </c>
      <c r="H272" s="336"/>
      <c r="I272" s="102" t="s">
        <v>1365</v>
      </c>
      <c r="J272" s="102" t="s">
        <v>1366</v>
      </c>
    </row>
    <row r="273" spans="1:10" s="58" customFormat="1" ht="30">
      <c r="A273" s="335"/>
      <c r="B273" s="335"/>
      <c r="D273" s="337"/>
      <c r="E273" s="337"/>
      <c r="F273" s="337"/>
      <c r="G273" s="337"/>
      <c r="H273" s="337"/>
      <c r="I273" s="141" t="s">
        <v>1359</v>
      </c>
      <c r="J273" s="141" t="s">
        <v>1360</v>
      </c>
    </row>
    <row r="274" spans="1:10" s="58" customFormat="1" ht="30">
      <c r="A274" s="335">
        <v>44371</v>
      </c>
      <c r="B274" s="336" t="s">
        <v>21</v>
      </c>
      <c r="C274" s="426" t="s">
        <v>2043</v>
      </c>
      <c r="D274" s="336" t="s">
        <v>232</v>
      </c>
      <c r="E274" s="336" t="s">
        <v>232</v>
      </c>
      <c r="F274" s="336" t="s">
        <v>232</v>
      </c>
      <c r="G274" s="336" t="s">
        <v>24</v>
      </c>
      <c r="H274" s="348" t="s">
        <v>1274</v>
      </c>
      <c r="I274" s="102" t="s">
        <v>2044</v>
      </c>
      <c r="J274" s="102" t="s">
        <v>2045</v>
      </c>
    </row>
    <row r="275" spans="1:10" s="58" customFormat="1" ht="45">
      <c r="A275" s="335"/>
      <c r="B275" s="335"/>
      <c r="C275" s="427"/>
      <c r="D275" s="337"/>
      <c r="E275" s="337"/>
      <c r="F275" s="337"/>
      <c r="G275" s="337"/>
      <c r="H275" s="349"/>
      <c r="I275" s="75" t="s">
        <v>1354</v>
      </c>
      <c r="J275" s="73" t="s">
        <v>1355</v>
      </c>
    </row>
    <row r="276" spans="1:10" s="58" customFormat="1" ht="30">
      <c r="A276" s="335">
        <v>44372</v>
      </c>
      <c r="B276" s="336" t="s">
        <v>28</v>
      </c>
      <c r="C276" s="393" t="s">
        <v>1358</v>
      </c>
      <c r="D276" s="336" t="s">
        <v>232</v>
      </c>
      <c r="E276" s="336" t="s">
        <v>232</v>
      </c>
      <c r="F276" s="336" t="s">
        <v>232</v>
      </c>
      <c r="G276" s="336" t="s">
        <v>24</v>
      </c>
      <c r="H276" s="470" t="s">
        <v>2046</v>
      </c>
      <c r="I276" s="148" t="s">
        <v>1367</v>
      </c>
      <c r="J276" s="79" t="s">
        <v>1368</v>
      </c>
    </row>
    <row r="277" spans="1:10" s="58" customFormat="1" ht="30.75" thickBot="1">
      <c r="A277" s="335"/>
      <c r="B277" s="335"/>
      <c r="C277" s="394"/>
      <c r="D277" s="337"/>
      <c r="E277" s="337"/>
      <c r="F277" s="337"/>
      <c r="G277" s="337"/>
      <c r="H277" s="471"/>
      <c r="I277" s="56" t="s">
        <v>2047</v>
      </c>
      <c r="J277" s="56" t="s">
        <v>2048</v>
      </c>
    </row>
    <row r="278" spans="1:10" s="58" customFormat="1" ht="15.75" thickBot="1">
      <c r="A278" s="335">
        <v>44373</v>
      </c>
      <c r="B278" s="336" t="s">
        <v>33</v>
      </c>
      <c r="C278" s="401" t="s">
        <v>1038</v>
      </c>
      <c r="D278" s="340" t="s">
        <v>1375</v>
      </c>
      <c r="E278" s="417" t="s">
        <v>1318</v>
      </c>
      <c r="F278" s="470" t="s">
        <v>2038</v>
      </c>
      <c r="G278" s="470" t="s">
        <v>2038</v>
      </c>
      <c r="H278" s="174" t="s">
        <v>2049</v>
      </c>
      <c r="I278" s="394" t="s">
        <v>1351</v>
      </c>
      <c r="J278" s="473" t="s">
        <v>1858</v>
      </c>
    </row>
    <row r="279" spans="1:10" s="58" customFormat="1" ht="15.75" thickBot="1">
      <c r="A279" s="335"/>
      <c r="B279" s="335"/>
      <c r="C279" s="402"/>
      <c r="D279" s="341"/>
      <c r="E279" s="385"/>
      <c r="F279" s="471"/>
      <c r="G279" s="471"/>
      <c r="H279" s="175" t="s">
        <v>507</v>
      </c>
      <c r="I279" s="395"/>
      <c r="J279" s="473"/>
    </row>
    <row r="280" spans="1:10" s="58" customFormat="1" ht="15.75" thickBot="1">
      <c r="A280" s="335">
        <v>44374</v>
      </c>
      <c r="B280" s="367" t="s">
        <v>38</v>
      </c>
      <c r="C280" s="338"/>
      <c r="D280" s="338"/>
      <c r="E280" s="338"/>
      <c r="F280" s="338"/>
      <c r="G280" s="339"/>
      <c r="H280" s="339"/>
      <c r="I280" s="339"/>
      <c r="J280" s="339"/>
    </row>
    <row r="281" spans="1:10" s="58" customFormat="1">
      <c r="A281" s="335"/>
      <c r="B281" s="367"/>
      <c r="C281" s="338"/>
      <c r="D281" s="338"/>
      <c r="E281" s="338"/>
      <c r="F281" s="338"/>
      <c r="G281" s="339"/>
      <c r="H281" s="339"/>
      <c r="I281" s="339"/>
      <c r="J281" s="339"/>
    </row>
    <row r="282" spans="1:10" s="58" customFormat="1" ht="30">
      <c r="A282" s="335">
        <v>44375</v>
      </c>
      <c r="B282" s="336" t="s">
        <v>39</v>
      </c>
      <c r="C282" s="403" t="s">
        <v>2050</v>
      </c>
      <c r="D282" s="336" t="s">
        <v>232</v>
      </c>
      <c r="E282" s="336" t="s">
        <v>232</v>
      </c>
      <c r="F282" s="336" t="s">
        <v>232</v>
      </c>
      <c r="G282" s="336" t="s">
        <v>24</v>
      </c>
      <c r="H282" s="342" t="s">
        <v>2051</v>
      </c>
      <c r="I282" s="85" t="s">
        <v>2052</v>
      </c>
      <c r="J282" s="84" t="s">
        <v>2053</v>
      </c>
    </row>
    <row r="283" spans="1:10" s="58" customFormat="1">
      <c r="A283" s="335"/>
      <c r="B283" s="335"/>
      <c r="C283" s="404"/>
      <c r="D283" s="337"/>
      <c r="E283" s="337"/>
      <c r="F283" s="337"/>
      <c r="G283" s="337"/>
      <c r="H283" s="343"/>
      <c r="I283" s="102" t="s">
        <v>1389</v>
      </c>
      <c r="J283" s="102" t="s">
        <v>1390</v>
      </c>
    </row>
    <row r="284" spans="1:10" s="58" customFormat="1" ht="30">
      <c r="A284" s="335">
        <v>44376</v>
      </c>
      <c r="B284" s="336" t="s">
        <v>44</v>
      </c>
      <c r="C284" s="393" t="s">
        <v>1381</v>
      </c>
      <c r="D284" s="336" t="s">
        <v>232</v>
      </c>
      <c r="E284" s="336" t="s">
        <v>232</v>
      </c>
      <c r="F284" s="336" t="s">
        <v>232</v>
      </c>
      <c r="G284" s="336" t="s">
        <v>24</v>
      </c>
      <c r="H284" s="363" t="s">
        <v>1327</v>
      </c>
      <c r="I284" s="141" t="s">
        <v>1377</v>
      </c>
      <c r="J284" s="141" t="s">
        <v>1376</v>
      </c>
    </row>
    <row r="285" spans="1:10" s="58" customFormat="1" ht="30">
      <c r="A285" s="335"/>
      <c r="B285" s="335"/>
      <c r="C285" s="394"/>
      <c r="D285" s="337"/>
      <c r="E285" s="337"/>
      <c r="F285" s="337"/>
      <c r="G285" s="337"/>
      <c r="H285" s="364"/>
      <c r="I285" s="56" t="s">
        <v>1361</v>
      </c>
      <c r="J285" s="56" t="s">
        <v>1361</v>
      </c>
    </row>
    <row r="286" spans="1:10" s="58" customFormat="1" ht="75">
      <c r="A286" s="335">
        <v>44377</v>
      </c>
      <c r="B286" s="336" t="s">
        <v>51</v>
      </c>
      <c r="C286" s="403" t="s">
        <v>1385</v>
      </c>
      <c r="D286" s="336" t="s">
        <v>232</v>
      </c>
      <c r="E286" s="336" t="s">
        <v>232</v>
      </c>
      <c r="F286" s="336" t="s">
        <v>232</v>
      </c>
      <c r="G286" s="336" t="s">
        <v>24</v>
      </c>
      <c r="H286" s="348" t="s">
        <v>1301</v>
      </c>
      <c r="I286" s="102" t="s">
        <v>1399</v>
      </c>
      <c r="J286" s="102" t="s">
        <v>1400</v>
      </c>
    </row>
    <row r="287" spans="1:10" s="58" customFormat="1" ht="30">
      <c r="A287" s="335"/>
      <c r="B287" s="335"/>
      <c r="C287" s="404"/>
      <c r="D287" s="337"/>
      <c r="E287" s="337"/>
      <c r="F287" s="337"/>
      <c r="G287" s="337"/>
      <c r="H287" s="349"/>
      <c r="I287" s="140" t="s">
        <v>1394</v>
      </c>
      <c r="J287" s="140" t="s">
        <v>1393</v>
      </c>
    </row>
    <row r="288" spans="1:10" s="58" customFormat="1" ht="30">
      <c r="A288" s="335">
        <v>44378</v>
      </c>
      <c r="B288" s="336" t="s">
        <v>21</v>
      </c>
      <c r="C288" s="342" t="s">
        <v>2054</v>
      </c>
      <c r="D288" s="336" t="s">
        <v>232</v>
      </c>
      <c r="E288" s="336" t="s">
        <v>232</v>
      </c>
      <c r="F288" s="336" t="s">
        <v>232</v>
      </c>
      <c r="G288" s="336" t="s">
        <v>24</v>
      </c>
      <c r="H288" s="359" t="s">
        <v>1306</v>
      </c>
      <c r="I288" s="102" t="s">
        <v>1418</v>
      </c>
      <c r="J288" s="102" t="s">
        <v>1419</v>
      </c>
    </row>
    <row r="289" spans="1:10" s="58" customFormat="1" ht="30">
      <c r="A289" s="335"/>
      <c r="B289" s="335"/>
      <c r="C289" s="343"/>
      <c r="D289" s="337"/>
      <c r="E289" s="337"/>
      <c r="F289" s="337"/>
      <c r="G289" s="337"/>
      <c r="H289" s="360"/>
      <c r="I289" s="68" t="s">
        <v>1388</v>
      </c>
      <c r="J289" s="69" t="s">
        <v>1387</v>
      </c>
    </row>
    <row r="290" spans="1:10" s="58" customFormat="1">
      <c r="A290" s="335">
        <v>44379</v>
      </c>
      <c r="B290" s="336" t="s">
        <v>28</v>
      </c>
      <c r="C290" s="393" t="s">
        <v>1391</v>
      </c>
      <c r="D290" s="336" t="s">
        <v>232</v>
      </c>
      <c r="E290" s="336" t="s">
        <v>232</v>
      </c>
      <c r="F290" s="336" t="s">
        <v>232</v>
      </c>
      <c r="G290" s="336" t="s">
        <v>24</v>
      </c>
      <c r="H290" s="470" t="s">
        <v>2055</v>
      </c>
      <c r="I290" s="141"/>
      <c r="J290" s="141"/>
    </row>
    <row r="291" spans="1:10" s="58" customFormat="1" ht="30.75" thickBot="1">
      <c r="A291" s="335"/>
      <c r="B291" s="335"/>
      <c r="C291" s="394"/>
      <c r="D291" s="337"/>
      <c r="E291" s="337"/>
      <c r="F291" s="337"/>
      <c r="G291" s="337"/>
      <c r="H291" s="471"/>
      <c r="I291" s="56" t="s">
        <v>1361</v>
      </c>
      <c r="J291" s="56" t="s">
        <v>1361</v>
      </c>
    </row>
    <row r="292" spans="1:10" s="58" customFormat="1" ht="15.75" thickBot="1">
      <c r="A292" s="335">
        <v>44380</v>
      </c>
      <c r="B292" s="336" t="s">
        <v>33</v>
      </c>
      <c r="C292" s="403" t="s">
        <v>2056</v>
      </c>
      <c r="D292" s="340" t="s">
        <v>1403</v>
      </c>
      <c r="E292" s="342" t="s">
        <v>2057</v>
      </c>
      <c r="F292" s="470" t="s">
        <v>2058</v>
      </c>
      <c r="G292" s="470" t="s">
        <v>2058</v>
      </c>
      <c r="H292" s="349" t="s">
        <v>1319</v>
      </c>
      <c r="I292" s="403" t="s">
        <v>1384</v>
      </c>
      <c r="J292" s="473" t="s">
        <v>1858</v>
      </c>
    </row>
    <row r="293" spans="1:10" s="58" customFormat="1" ht="15.75" thickBot="1">
      <c r="A293" s="335"/>
      <c r="B293" s="335"/>
      <c r="C293" s="404"/>
      <c r="D293" s="341"/>
      <c r="E293" s="343"/>
      <c r="F293" s="471"/>
      <c r="G293" s="471"/>
      <c r="H293" s="349"/>
      <c r="I293" s="404"/>
      <c r="J293" s="473"/>
    </row>
    <row r="294" spans="1:10" s="58" customFormat="1" ht="15.75" thickBot="1">
      <c r="A294" s="335">
        <v>44381</v>
      </c>
      <c r="B294" s="367" t="s">
        <v>38</v>
      </c>
      <c r="C294" s="338"/>
      <c r="D294" s="338"/>
      <c r="E294" s="338"/>
      <c r="F294" s="338"/>
      <c r="G294" s="339"/>
      <c r="H294" s="339"/>
      <c r="I294" s="339"/>
      <c r="J294" s="339"/>
    </row>
    <row r="295" spans="1:10" s="58" customFormat="1">
      <c r="A295" s="335"/>
      <c r="B295" s="367"/>
      <c r="C295" s="338"/>
      <c r="D295" s="338"/>
      <c r="E295" s="338"/>
      <c r="F295" s="338"/>
      <c r="G295" s="339"/>
      <c r="H295" s="339"/>
      <c r="I295" s="339"/>
      <c r="J295" s="339"/>
    </row>
    <row r="296" spans="1:10" s="58" customFormat="1" ht="45">
      <c r="A296" s="335">
        <v>44382</v>
      </c>
      <c r="B296" s="336" t="s">
        <v>39</v>
      </c>
      <c r="C296" s="403" t="s">
        <v>2059</v>
      </c>
      <c r="D296" s="336" t="s">
        <v>232</v>
      </c>
      <c r="E296" s="336" t="s">
        <v>232</v>
      </c>
      <c r="F296" s="336" t="s">
        <v>232</v>
      </c>
      <c r="G296" s="336" t="s">
        <v>24</v>
      </c>
      <c r="H296" s="342" t="s">
        <v>2060</v>
      </c>
      <c r="I296" s="68" t="s">
        <v>1416</v>
      </c>
      <c r="J296" s="69" t="s">
        <v>1417</v>
      </c>
    </row>
    <row r="297" spans="1:10" s="58" customFormat="1" ht="30">
      <c r="A297" s="335"/>
      <c r="B297" s="335"/>
      <c r="C297" s="404"/>
      <c r="D297" s="337"/>
      <c r="E297" s="337"/>
      <c r="F297" s="337"/>
      <c r="G297" s="337"/>
      <c r="H297" s="343"/>
      <c r="I297" s="102" t="s">
        <v>1427</v>
      </c>
      <c r="J297" s="102" t="s">
        <v>1428</v>
      </c>
    </row>
    <row r="298" spans="1:10" s="58" customFormat="1" ht="45">
      <c r="A298" s="335">
        <v>44383</v>
      </c>
      <c r="B298" s="336" t="s">
        <v>44</v>
      </c>
      <c r="C298" s="340" t="s">
        <v>1409</v>
      </c>
      <c r="D298" s="336" t="s">
        <v>232</v>
      </c>
      <c r="E298" s="336" t="s">
        <v>232</v>
      </c>
      <c r="F298" s="336" t="s">
        <v>232</v>
      </c>
      <c r="G298" s="336" t="s">
        <v>24</v>
      </c>
      <c r="H298" s="363" t="s">
        <v>1392</v>
      </c>
      <c r="I298" s="141" t="s">
        <v>1405</v>
      </c>
      <c r="J298" s="141" t="s">
        <v>1404</v>
      </c>
    </row>
    <row r="299" spans="1:10" s="58" customFormat="1" ht="30">
      <c r="A299" s="335"/>
      <c r="B299" s="335"/>
      <c r="C299" s="341"/>
      <c r="D299" s="337"/>
      <c r="E299" s="337"/>
      <c r="F299" s="337"/>
      <c r="G299" s="337"/>
      <c r="H299" s="364"/>
      <c r="I299" s="56" t="s">
        <v>1395</v>
      </c>
      <c r="J299" s="56" t="s">
        <v>1396</v>
      </c>
    </row>
    <row r="300" spans="1:10" s="58" customFormat="1" ht="30">
      <c r="A300" s="335">
        <v>44384</v>
      </c>
      <c r="B300" s="336" t="s">
        <v>51</v>
      </c>
      <c r="C300" s="403" t="s">
        <v>2061</v>
      </c>
      <c r="D300" s="336" t="s">
        <v>232</v>
      </c>
      <c r="E300" s="336" t="s">
        <v>232</v>
      </c>
      <c r="F300" s="336" t="s">
        <v>232</v>
      </c>
      <c r="G300" s="336" t="s">
        <v>24</v>
      </c>
      <c r="H300" s="336"/>
      <c r="I300" s="103" t="s">
        <v>2062</v>
      </c>
      <c r="J300" s="103" t="s">
        <v>2063</v>
      </c>
    </row>
    <row r="301" spans="1:10" s="58" customFormat="1">
      <c r="A301" s="335"/>
      <c r="B301" s="335"/>
      <c r="C301" s="404"/>
      <c r="D301" s="337"/>
      <c r="E301" s="337"/>
      <c r="F301" s="337"/>
      <c r="G301" s="337"/>
      <c r="H301" s="337"/>
      <c r="I301" s="141" t="s">
        <v>2064</v>
      </c>
      <c r="J301" s="141" t="s">
        <v>2065</v>
      </c>
    </row>
    <row r="302" spans="1:10" s="58" customFormat="1" ht="30">
      <c r="A302" s="335">
        <v>44385</v>
      </c>
      <c r="B302" s="336" t="s">
        <v>21</v>
      </c>
      <c r="C302" s="342" t="s">
        <v>2066</v>
      </c>
      <c r="D302" s="336" t="s">
        <v>232</v>
      </c>
      <c r="E302" s="336" t="s">
        <v>232</v>
      </c>
      <c r="F302" s="336" t="s">
        <v>232</v>
      </c>
      <c r="G302" s="336" t="s">
        <v>24</v>
      </c>
      <c r="H302" s="359" t="s">
        <v>1338</v>
      </c>
      <c r="I302" s="102" t="s">
        <v>2067</v>
      </c>
      <c r="J302" s="102" t="s">
        <v>2068</v>
      </c>
    </row>
    <row r="303" spans="1:10" s="58" customFormat="1" ht="45">
      <c r="A303" s="335"/>
      <c r="B303" s="335"/>
      <c r="C303" s="343"/>
      <c r="D303" s="337"/>
      <c r="E303" s="337"/>
      <c r="F303" s="337"/>
      <c r="G303" s="337"/>
      <c r="H303" s="360"/>
      <c r="I303" s="68" t="s">
        <v>2069</v>
      </c>
      <c r="J303" s="69" t="s">
        <v>2070</v>
      </c>
    </row>
    <row r="304" spans="1:10" s="58" customFormat="1" ht="30">
      <c r="A304" s="335">
        <v>44386</v>
      </c>
      <c r="B304" s="336" t="s">
        <v>28</v>
      </c>
      <c r="C304" s="361" t="s">
        <v>1420</v>
      </c>
      <c r="D304" s="336" t="s">
        <v>232</v>
      </c>
      <c r="E304" s="336" t="s">
        <v>232</v>
      </c>
      <c r="F304" s="336" t="s">
        <v>232</v>
      </c>
      <c r="G304" s="336" t="s">
        <v>24</v>
      </c>
      <c r="H304" s="470" t="s">
        <v>2071</v>
      </c>
      <c r="I304" s="141" t="s">
        <v>1429</v>
      </c>
      <c r="J304" s="141" t="s">
        <v>1430</v>
      </c>
    </row>
    <row r="305" spans="1:10" s="58" customFormat="1" ht="30">
      <c r="A305" s="335"/>
      <c r="B305" s="335"/>
      <c r="C305" s="362"/>
      <c r="D305" s="337"/>
      <c r="E305" s="337"/>
      <c r="F305" s="337"/>
      <c r="G305" s="337"/>
      <c r="H305" s="471"/>
      <c r="I305" s="56" t="s">
        <v>1406</v>
      </c>
      <c r="J305" s="56" t="s">
        <v>1407</v>
      </c>
    </row>
    <row r="306" spans="1:10" s="58" customFormat="1">
      <c r="A306" s="335">
        <v>44387</v>
      </c>
      <c r="B306" s="336" t="s">
        <v>33</v>
      </c>
      <c r="C306" s="403" t="s">
        <v>1444</v>
      </c>
      <c r="D306" s="340" t="s">
        <v>1437</v>
      </c>
      <c r="E306" s="342" t="s">
        <v>2072</v>
      </c>
      <c r="F306" s="470" t="s">
        <v>2058</v>
      </c>
      <c r="G306" s="470" t="s">
        <v>2058</v>
      </c>
      <c r="H306" s="337" t="s">
        <v>1980</v>
      </c>
      <c r="I306" s="394" t="s">
        <v>1411</v>
      </c>
      <c r="J306" s="376" t="s">
        <v>1595</v>
      </c>
    </row>
    <row r="307" spans="1:10" s="58" customFormat="1">
      <c r="A307" s="335"/>
      <c r="B307" s="335"/>
      <c r="C307" s="404"/>
      <c r="D307" s="341"/>
      <c r="E307" s="343"/>
      <c r="F307" s="471"/>
      <c r="G307" s="471"/>
      <c r="H307" s="337"/>
      <c r="I307" s="395"/>
      <c r="J307" s="376"/>
    </row>
    <row r="308" spans="1:10" s="58" customFormat="1">
      <c r="A308" s="335">
        <v>44388</v>
      </c>
      <c r="B308" s="367" t="s">
        <v>38</v>
      </c>
      <c r="C308" s="338"/>
      <c r="D308" s="338"/>
      <c r="E308" s="338"/>
      <c r="F308" s="338"/>
      <c r="G308" s="339"/>
      <c r="H308" s="339"/>
      <c r="I308" s="339"/>
      <c r="J308" s="339"/>
    </row>
    <row r="309" spans="1:10" s="58" customFormat="1">
      <c r="A309" s="335"/>
      <c r="B309" s="367"/>
      <c r="C309" s="338"/>
      <c r="D309" s="338"/>
      <c r="E309" s="338"/>
      <c r="F309" s="338"/>
      <c r="G309" s="339"/>
      <c r="H309" s="339"/>
      <c r="I309" s="339"/>
      <c r="J309" s="339"/>
    </row>
    <row r="310" spans="1:10" s="58" customFormat="1" ht="45">
      <c r="A310" s="335">
        <v>44389</v>
      </c>
      <c r="B310" s="336" t="s">
        <v>39</v>
      </c>
      <c r="C310" s="403" t="s">
        <v>1445</v>
      </c>
      <c r="D310" s="336" t="s">
        <v>232</v>
      </c>
      <c r="E310" s="336" t="s">
        <v>232</v>
      </c>
      <c r="F310" s="336" t="s">
        <v>232</v>
      </c>
      <c r="G310" s="336" t="s">
        <v>24</v>
      </c>
      <c r="H310" s="431" t="s">
        <v>2073</v>
      </c>
      <c r="I310" s="64" t="s">
        <v>1447</v>
      </c>
      <c r="J310" s="64" t="s">
        <v>1448</v>
      </c>
    </row>
    <row r="311" spans="1:10" s="58" customFormat="1" ht="45">
      <c r="A311" s="335"/>
      <c r="B311" s="335"/>
      <c r="C311" s="430"/>
      <c r="D311" s="337"/>
      <c r="E311" s="337"/>
      <c r="F311" s="337"/>
      <c r="G311" s="337"/>
      <c r="H311" s="432"/>
      <c r="I311" s="102" t="s">
        <v>1459</v>
      </c>
      <c r="J311" s="102" t="s">
        <v>1460</v>
      </c>
    </row>
    <row r="312" spans="1:10" s="58" customFormat="1">
      <c r="A312" s="335">
        <v>44390</v>
      </c>
      <c r="B312" s="336" t="s">
        <v>44</v>
      </c>
      <c r="C312" s="340" t="s">
        <v>1442</v>
      </c>
      <c r="D312" s="336" t="s">
        <v>232</v>
      </c>
      <c r="E312" s="336" t="s">
        <v>232</v>
      </c>
      <c r="F312" s="336" t="s">
        <v>232</v>
      </c>
      <c r="G312" s="336" t="s">
        <v>24</v>
      </c>
      <c r="H312" s="372"/>
      <c r="I312" s="141" t="s">
        <v>2074</v>
      </c>
      <c r="J312" s="141" t="s">
        <v>2075</v>
      </c>
    </row>
    <row r="313" spans="1:10" s="58" customFormat="1" ht="30">
      <c r="A313" s="335"/>
      <c r="B313" s="335"/>
      <c r="C313" s="341"/>
      <c r="D313" s="337"/>
      <c r="E313" s="337"/>
      <c r="F313" s="337"/>
      <c r="G313" s="337"/>
      <c r="H313" s="373"/>
      <c r="I313" s="56" t="s">
        <v>1423</v>
      </c>
      <c r="J313" s="56" t="s">
        <v>1423</v>
      </c>
    </row>
    <row r="314" spans="1:10" s="58" customFormat="1" ht="45">
      <c r="A314" s="335">
        <v>44391</v>
      </c>
      <c r="B314" s="336" t="s">
        <v>51</v>
      </c>
      <c r="C314" s="403" t="s">
        <v>1457</v>
      </c>
      <c r="D314" s="336" t="s">
        <v>232</v>
      </c>
      <c r="E314" s="336" t="s">
        <v>232</v>
      </c>
      <c r="F314" s="336" t="s">
        <v>232</v>
      </c>
      <c r="G314" s="336" t="s">
        <v>24</v>
      </c>
      <c r="H314" s="348" t="s">
        <v>1364</v>
      </c>
      <c r="I314" s="64" t="s">
        <v>2076</v>
      </c>
      <c r="J314" s="64" t="s">
        <v>2077</v>
      </c>
    </row>
    <row r="315" spans="1:10" s="58" customFormat="1" ht="30">
      <c r="A315" s="335"/>
      <c r="B315" s="335"/>
      <c r="C315" s="404"/>
      <c r="D315" s="337"/>
      <c r="E315" s="337"/>
      <c r="F315" s="337"/>
      <c r="G315" s="337"/>
      <c r="H315" s="349"/>
      <c r="I315" s="141" t="s">
        <v>2078</v>
      </c>
      <c r="J315" s="141" t="s">
        <v>2079</v>
      </c>
    </row>
    <row r="316" spans="1:10" s="58" customFormat="1" ht="45">
      <c r="A316" s="335">
        <v>44392</v>
      </c>
      <c r="B316" s="336" t="s">
        <v>21</v>
      </c>
      <c r="C316" s="342" t="s">
        <v>2080</v>
      </c>
      <c r="D316" s="336" t="s">
        <v>232</v>
      </c>
      <c r="E316" s="336" t="s">
        <v>232</v>
      </c>
      <c r="F316" s="336" t="s">
        <v>232</v>
      </c>
      <c r="G316" s="336" t="s">
        <v>24</v>
      </c>
      <c r="H316" s="359" t="s">
        <v>1370</v>
      </c>
      <c r="I316" s="104" t="s">
        <v>1482</v>
      </c>
      <c r="J316" s="104" t="s">
        <v>1483</v>
      </c>
    </row>
    <row r="317" spans="1:10" s="58" customFormat="1" ht="60">
      <c r="A317" s="335"/>
      <c r="B317" s="335"/>
      <c r="C317" s="343"/>
      <c r="D317" s="337"/>
      <c r="E317" s="337"/>
      <c r="F317" s="337"/>
      <c r="G317" s="337"/>
      <c r="H317" s="360"/>
      <c r="I317" s="72" t="s">
        <v>2081</v>
      </c>
      <c r="J317" s="73" t="s">
        <v>2082</v>
      </c>
    </row>
    <row r="318" spans="1:10" s="58" customFormat="1" ht="30">
      <c r="A318" s="335">
        <v>44393</v>
      </c>
      <c r="B318" s="336" t="s">
        <v>28</v>
      </c>
      <c r="C318" s="361" t="s">
        <v>1451</v>
      </c>
      <c r="D318" s="336" t="s">
        <v>232</v>
      </c>
      <c r="E318" s="336" t="s">
        <v>232</v>
      </c>
      <c r="F318" s="336" t="s">
        <v>232</v>
      </c>
      <c r="G318" s="336" t="s">
        <v>24</v>
      </c>
      <c r="H318" s="470" t="s">
        <v>2083</v>
      </c>
      <c r="I318" s="141" t="s">
        <v>1454</v>
      </c>
      <c r="J318" s="141" t="s">
        <v>1453</v>
      </c>
    </row>
    <row r="319" spans="1:10" s="58" customFormat="1" ht="30">
      <c r="A319" s="335"/>
      <c r="B319" s="335"/>
      <c r="C319" s="362"/>
      <c r="D319" s="337"/>
      <c r="E319" s="337"/>
      <c r="F319" s="337"/>
      <c r="G319" s="337"/>
      <c r="H319" s="471"/>
      <c r="I319" s="56" t="s">
        <v>1423</v>
      </c>
      <c r="J319" s="56" t="s">
        <v>1423</v>
      </c>
    </row>
    <row r="320" spans="1:10" s="58" customFormat="1">
      <c r="A320" s="335">
        <v>44394</v>
      </c>
      <c r="B320" s="336" t="s">
        <v>33</v>
      </c>
      <c r="C320" s="437" t="s">
        <v>2084</v>
      </c>
      <c r="D320" s="379" t="s">
        <v>1469</v>
      </c>
      <c r="E320" s="342" t="s">
        <v>2085</v>
      </c>
      <c r="F320" s="470" t="s">
        <v>2086</v>
      </c>
      <c r="G320" s="470" t="s">
        <v>2086</v>
      </c>
      <c r="H320" s="349" t="s">
        <v>1383</v>
      </c>
      <c r="I320" s="403" t="s">
        <v>1477</v>
      </c>
      <c r="J320" s="376" t="s">
        <v>1596</v>
      </c>
    </row>
    <row r="321" spans="1:10" s="58" customFormat="1">
      <c r="A321" s="335"/>
      <c r="B321" s="335"/>
      <c r="C321" s="438"/>
      <c r="D321" s="380"/>
      <c r="E321" s="343"/>
      <c r="F321" s="471"/>
      <c r="G321" s="471"/>
      <c r="H321" s="349"/>
      <c r="I321" s="404"/>
      <c r="J321" s="376"/>
    </row>
    <row r="322" spans="1:10" s="58" customFormat="1">
      <c r="A322" s="335">
        <v>44395</v>
      </c>
      <c r="B322" s="367" t="s">
        <v>38</v>
      </c>
      <c r="C322" s="338"/>
      <c r="D322" s="338"/>
      <c r="E322" s="338"/>
      <c r="F322" s="338"/>
      <c r="G322" s="339"/>
      <c r="H322" s="339"/>
      <c r="I322" s="339"/>
      <c r="J322" s="339"/>
    </row>
    <row r="323" spans="1:10" s="58" customFormat="1">
      <c r="A323" s="335"/>
      <c r="B323" s="367"/>
      <c r="C323" s="338"/>
      <c r="D323" s="338"/>
      <c r="E323" s="338"/>
      <c r="F323" s="338"/>
      <c r="G323" s="339"/>
      <c r="H323" s="339"/>
      <c r="I323" s="339"/>
      <c r="J323" s="339"/>
    </row>
    <row r="324" spans="1:10" s="58" customFormat="1" ht="30">
      <c r="A324" s="335">
        <v>44396</v>
      </c>
      <c r="B324" s="336" t="s">
        <v>39</v>
      </c>
      <c r="C324" s="435" t="s">
        <v>1478</v>
      </c>
      <c r="D324" s="336" t="s">
        <v>232</v>
      </c>
      <c r="E324" s="336" t="s">
        <v>232</v>
      </c>
      <c r="F324" s="336" t="s">
        <v>232</v>
      </c>
      <c r="G324" s="336" t="s">
        <v>24</v>
      </c>
      <c r="H324" s="342" t="s">
        <v>2087</v>
      </c>
      <c r="I324" s="139" t="s">
        <v>2088</v>
      </c>
      <c r="J324" s="139" t="s">
        <v>2089</v>
      </c>
    </row>
    <row r="325" spans="1:10" s="58" customFormat="1" ht="90">
      <c r="A325" s="335"/>
      <c r="B325" s="335"/>
      <c r="C325" s="436"/>
      <c r="D325" s="337"/>
      <c r="E325" s="337"/>
      <c r="F325" s="337"/>
      <c r="G325" s="337"/>
      <c r="H325" s="343"/>
      <c r="I325" s="102" t="s">
        <v>2090</v>
      </c>
      <c r="J325" s="102" t="s">
        <v>2091</v>
      </c>
    </row>
    <row r="326" spans="1:10" s="58" customFormat="1" ht="30">
      <c r="A326" s="335">
        <v>44397</v>
      </c>
      <c r="B326" s="336" t="s">
        <v>44</v>
      </c>
      <c r="C326" s="340" t="s">
        <v>1474</v>
      </c>
      <c r="D326" s="336" t="s">
        <v>232</v>
      </c>
      <c r="E326" s="336" t="s">
        <v>232</v>
      </c>
      <c r="F326" s="336" t="s">
        <v>232</v>
      </c>
      <c r="G326" s="336" t="s">
        <v>24</v>
      </c>
      <c r="H326" s="363" t="s">
        <v>1452</v>
      </c>
      <c r="I326" s="147" t="s">
        <v>2092</v>
      </c>
      <c r="J326" s="146" t="s">
        <v>2093</v>
      </c>
    </row>
    <row r="327" spans="1:10" s="58" customFormat="1">
      <c r="A327" s="335"/>
      <c r="B327" s="335"/>
      <c r="C327" s="341"/>
      <c r="D327" s="337"/>
      <c r="E327" s="337"/>
      <c r="F327" s="337"/>
      <c r="G327" s="337"/>
      <c r="H327" s="364"/>
      <c r="I327" s="56" t="s">
        <v>1455</v>
      </c>
      <c r="J327" s="56" t="s">
        <v>1456</v>
      </c>
    </row>
    <row r="328" spans="1:10" s="58" customFormat="1">
      <c r="A328" s="350">
        <v>44398</v>
      </c>
      <c r="B328" s="336" t="s">
        <v>51</v>
      </c>
      <c r="C328" s="338" t="s">
        <v>1203</v>
      </c>
      <c r="D328" s="338"/>
      <c r="E328" s="338"/>
      <c r="F328" s="338"/>
      <c r="G328" s="339"/>
      <c r="H328" s="339"/>
      <c r="I328" s="339"/>
      <c r="J328" s="339"/>
    </row>
    <row r="329" spans="1:10" s="58" customFormat="1">
      <c r="A329" s="350"/>
      <c r="B329" s="335"/>
      <c r="C329" s="338"/>
      <c r="D329" s="338"/>
      <c r="E329" s="338"/>
      <c r="F329" s="338"/>
      <c r="G329" s="339"/>
      <c r="H329" s="339"/>
      <c r="I329" s="339"/>
      <c r="J329" s="339"/>
    </row>
    <row r="330" spans="1:10" s="58" customFormat="1" ht="30">
      <c r="A330" s="335">
        <v>44399</v>
      </c>
      <c r="B330" s="336" t="s">
        <v>21</v>
      </c>
      <c r="C330" s="342" t="s">
        <v>2094</v>
      </c>
      <c r="D330" s="336" t="s">
        <v>232</v>
      </c>
      <c r="E330" s="336" t="s">
        <v>232</v>
      </c>
      <c r="F330" s="336" t="s">
        <v>232</v>
      </c>
      <c r="G330" s="336" t="s">
        <v>24</v>
      </c>
      <c r="H330" s="359" t="s">
        <v>1398</v>
      </c>
      <c r="I330" s="102" t="s">
        <v>2095</v>
      </c>
      <c r="J330" s="102" t="s">
        <v>2096</v>
      </c>
    </row>
    <row r="331" spans="1:10" s="58" customFormat="1" ht="30">
      <c r="A331" s="335"/>
      <c r="B331" s="335"/>
      <c r="C331" s="343"/>
      <c r="D331" s="337"/>
      <c r="E331" s="337"/>
      <c r="F331" s="337"/>
      <c r="G331" s="337"/>
      <c r="H331" s="360"/>
      <c r="I331" s="68" t="s">
        <v>1481</v>
      </c>
      <c r="J331" s="69" t="s">
        <v>1480</v>
      </c>
    </row>
    <row r="332" spans="1:10" s="58" customFormat="1" ht="30">
      <c r="A332" s="335">
        <v>44400</v>
      </c>
      <c r="B332" s="336" t="s">
        <v>28</v>
      </c>
      <c r="C332" s="393" t="s">
        <v>1484</v>
      </c>
      <c r="D332" s="336" t="s">
        <v>232</v>
      </c>
      <c r="E332" s="336" t="s">
        <v>232</v>
      </c>
      <c r="F332" s="336" t="s">
        <v>232</v>
      </c>
      <c r="G332" s="336" t="s">
        <v>24</v>
      </c>
      <c r="H332" s="470" t="s">
        <v>2097</v>
      </c>
      <c r="I332" s="141" t="s">
        <v>1485</v>
      </c>
      <c r="J332" s="141" t="s">
        <v>1486</v>
      </c>
    </row>
    <row r="333" spans="1:10" s="58" customFormat="1" ht="15.75" thickBot="1">
      <c r="A333" s="335"/>
      <c r="B333" s="335"/>
      <c r="C333" s="394"/>
      <c r="D333" s="337"/>
      <c r="E333" s="337"/>
      <c r="F333" s="337"/>
      <c r="G333" s="337"/>
      <c r="H333" s="471"/>
      <c r="I333" s="56" t="s">
        <v>2098</v>
      </c>
      <c r="J333" s="56" t="s">
        <v>2099</v>
      </c>
    </row>
    <row r="334" spans="1:10" s="58" customFormat="1">
      <c r="A334" s="335">
        <v>44401</v>
      </c>
      <c r="B334" s="336" t="s">
        <v>33</v>
      </c>
      <c r="C334" s="403" t="s">
        <v>2100</v>
      </c>
      <c r="D334" s="340" t="s">
        <v>1501</v>
      </c>
      <c r="E334" s="342" t="s">
        <v>2101</v>
      </c>
      <c r="F334" s="470" t="s">
        <v>2086</v>
      </c>
      <c r="G334" s="470" t="s">
        <v>2086</v>
      </c>
      <c r="H334" s="337" t="s">
        <v>1980</v>
      </c>
      <c r="I334" s="390"/>
      <c r="J334" s="474"/>
    </row>
    <row r="335" spans="1:10" s="58" customFormat="1" ht="15.75" thickBot="1">
      <c r="A335" s="335"/>
      <c r="B335" s="335"/>
      <c r="C335" s="404"/>
      <c r="D335" s="341"/>
      <c r="E335" s="343"/>
      <c r="F335" s="471"/>
      <c r="G335" s="471"/>
      <c r="H335" s="337"/>
      <c r="I335" s="479"/>
      <c r="J335" s="475"/>
    </row>
    <row r="336" spans="1:10" s="58" customFormat="1" ht="15.75" thickBot="1">
      <c r="A336" s="335">
        <v>44402</v>
      </c>
      <c r="B336" s="367" t="s">
        <v>38</v>
      </c>
      <c r="C336" s="338"/>
      <c r="D336" s="338"/>
      <c r="E336" s="338" t="s">
        <v>1413</v>
      </c>
      <c r="F336" s="338"/>
      <c r="G336" s="339"/>
      <c r="H336" s="339"/>
      <c r="I336" s="339"/>
      <c r="J336" s="339"/>
    </row>
    <row r="337" spans="1:10" s="58" customFormat="1">
      <c r="A337" s="335"/>
      <c r="B337" s="367"/>
      <c r="C337" s="338"/>
      <c r="D337" s="338"/>
      <c r="E337" s="338"/>
      <c r="F337" s="338"/>
      <c r="G337" s="339"/>
      <c r="H337" s="339"/>
      <c r="I337" s="339"/>
      <c r="J337" s="339"/>
    </row>
    <row r="338" spans="1:10" s="58" customFormat="1" ht="30">
      <c r="A338" s="335">
        <v>44403</v>
      </c>
      <c r="B338" s="336" t="s">
        <v>39</v>
      </c>
      <c r="C338" s="403" t="s">
        <v>2102</v>
      </c>
      <c r="D338" s="336" t="s">
        <v>232</v>
      </c>
      <c r="E338" s="336" t="s">
        <v>232</v>
      </c>
      <c r="F338" s="336" t="s">
        <v>232</v>
      </c>
      <c r="G338" s="336" t="s">
        <v>24</v>
      </c>
      <c r="H338" s="342" t="s">
        <v>2103</v>
      </c>
      <c r="I338" s="139" t="s">
        <v>1500</v>
      </c>
      <c r="J338" s="139" t="s">
        <v>1499</v>
      </c>
    </row>
    <row r="339" spans="1:10" s="58" customFormat="1" ht="45">
      <c r="A339" s="335"/>
      <c r="B339" s="335"/>
      <c r="C339" s="404"/>
      <c r="D339" s="337"/>
      <c r="E339" s="337"/>
      <c r="F339" s="337"/>
      <c r="G339" s="337"/>
      <c r="H339" s="343"/>
      <c r="I339" s="102" t="s">
        <v>2104</v>
      </c>
      <c r="J339" s="102" t="s">
        <v>2105</v>
      </c>
    </row>
    <row r="340" spans="1:10" s="58" customFormat="1">
      <c r="A340" s="335">
        <v>44404</v>
      </c>
      <c r="B340" s="336" t="s">
        <v>44</v>
      </c>
      <c r="C340" s="340" t="s">
        <v>1507</v>
      </c>
      <c r="D340" s="336" t="s">
        <v>232</v>
      </c>
      <c r="E340" s="336" t="s">
        <v>232</v>
      </c>
      <c r="F340" s="336" t="s">
        <v>232</v>
      </c>
      <c r="G340" s="336" t="s">
        <v>24</v>
      </c>
      <c r="H340" s="372"/>
      <c r="I340" s="141" t="s">
        <v>1494</v>
      </c>
      <c r="J340" s="141" t="s">
        <v>1493</v>
      </c>
    </row>
    <row r="341" spans="1:10" s="58" customFormat="1">
      <c r="A341" s="335"/>
      <c r="B341" s="335"/>
      <c r="C341" s="341"/>
      <c r="D341" s="337"/>
      <c r="E341" s="337"/>
      <c r="F341" s="337"/>
      <c r="G341" s="337"/>
      <c r="H341" s="373"/>
      <c r="I341" s="56" t="s">
        <v>2106</v>
      </c>
      <c r="J341" s="56" t="s">
        <v>1488</v>
      </c>
    </row>
    <row r="342" spans="1:10" s="58" customFormat="1" ht="30">
      <c r="A342" s="335">
        <v>44405</v>
      </c>
      <c r="B342" s="336" t="s">
        <v>51</v>
      </c>
      <c r="C342" s="403" t="s">
        <v>2107</v>
      </c>
      <c r="D342" s="336" t="s">
        <v>232</v>
      </c>
      <c r="E342" s="336" t="s">
        <v>232</v>
      </c>
      <c r="F342" s="336" t="s">
        <v>232</v>
      </c>
      <c r="G342" s="336" t="s">
        <v>24</v>
      </c>
      <c r="H342" s="348" t="s">
        <v>1426</v>
      </c>
      <c r="I342" s="102" t="s">
        <v>1535</v>
      </c>
      <c r="J342" s="102" t="s">
        <v>1536</v>
      </c>
    </row>
    <row r="343" spans="1:10" s="58" customFormat="1" ht="30">
      <c r="A343" s="335"/>
      <c r="B343" s="335"/>
      <c r="C343" s="404"/>
      <c r="D343" s="337"/>
      <c r="E343" s="337"/>
      <c r="F343" s="337"/>
      <c r="G343" s="337"/>
      <c r="H343" s="349"/>
      <c r="I343" s="141" t="s">
        <v>1502</v>
      </c>
      <c r="J343" s="141" t="s">
        <v>1503</v>
      </c>
    </row>
    <row r="344" spans="1:10" s="58" customFormat="1" ht="60">
      <c r="A344" s="335">
        <v>44406</v>
      </c>
      <c r="B344" s="336" t="s">
        <v>21</v>
      </c>
      <c r="C344" s="342" t="s">
        <v>2108</v>
      </c>
      <c r="D344" s="336" t="s">
        <v>232</v>
      </c>
      <c r="E344" s="336" t="s">
        <v>232</v>
      </c>
      <c r="F344" s="336" t="s">
        <v>232</v>
      </c>
      <c r="G344" s="336" t="s">
        <v>24</v>
      </c>
      <c r="H344" s="428" t="s">
        <v>1432</v>
      </c>
      <c r="I344" s="102" t="s">
        <v>2109</v>
      </c>
      <c r="J344" s="102" t="s">
        <v>2110</v>
      </c>
    </row>
    <row r="345" spans="1:10" s="58" customFormat="1" ht="30">
      <c r="A345" s="335"/>
      <c r="B345" s="335"/>
      <c r="C345" s="343"/>
      <c r="D345" s="337"/>
      <c r="E345" s="337"/>
      <c r="F345" s="337"/>
      <c r="G345" s="337"/>
      <c r="H345" s="429"/>
      <c r="I345" s="68" t="s">
        <v>1534</v>
      </c>
      <c r="J345" s="69" t="s">
        <v>1533</v>
      </c>
    </row>
    <row r="346" spans="1:10" s="58" customFormat="1" ht="30">
      <c r="A346" s="335">
        <v>44407</v>
      </c>
      <c r="B346" s="336" t="s">
        <v>28</v>
      </c>
      <c r="C346" s="361" t="s">
        <v>1511</v>
      </c>
      <c r="D346" s="336" t="s">
        <v>232</v>
      </c>
      <c r="E346" s="336" t="s">
        <v>232</v>
      </c>
      <c r="F346" s="336" t="s">
        <v>232</v>
      </c>
      <c r="G346" s="336" t="s">
        <v>24</v>
      </c>
      <c r="H346" s="470" t="s">
        <v>2111</v>
      </c>
      <c r="I346" s="141" t="s">
        <v>1514</v>
      </c>
      <c r="J346" s="141" t="s">
        <v>1513</v>
      </c>
    </row>
    <row r="347" spans="1:10" s="58" customFormat="1" ht="15.75" thickBot="1">
      <c r="A347" s="335"/>
      <c r="B347" s="335"/>
      <c r="C347" s="362"/>
      <c r="D347" s="337"/>
      <c r="E347" s="337"/>
      <c r="F347" s="337"/>
      <c r="G347" s="337"/>
      <c r="H347" s="471"/>
      <c r="I347" s="56" t="s">
        <v>2112</v>
      </c>
      <c r="J347" s="56" t="s">
        <v>1505</v>
      </c>
    </row>
    <row r="348" spans="1:10" s="58" customFormat="1" ht="30">
      <c r="A348" s="335">
        <v>44408</v>
      </c>
      <c r="B348" s="336" t="s">
        <v>33</v>
      </c>
      <c r="C348" s="348" t="s">
        <v>1441</v>
      </c>
      <c r="D348" s="340" t="s">
        <v>1522</v>
      </c>
      <c r="E348" s="342" t="s">
        <v>2113</v>
      </c>
      <c r="F348" s="470" t="s">
        <v>2114</v>
      </c>
      <c r="G348" s="470" t="s">
        <v>2114</v>
      </c>
      <c r="H348" s="403" t="s">
        <v>1527</v>
      </c>
      <c r="I348" s="98" t="s">
        <v>1018</v>
      </c>
      <c r="J348" s="484"/>
    </row>
    <row r="349" spans="1:10" s="58" customFormat="1" ht="30.75" thickBot="1">
      <c r="A349" s="335"/>
      <c r="B349" s="335"/>
      <c r="C349" s="349"/>
      <c r="D349" s="341"/>
      <c r="E349" s="343"/>
      <c r="F349" s="471"/>
      <c r="G349" s="471"/>
      <c r="H349" s="404"/>
      <c r="I349" s="98" t="s">
        <v>1019</v>
      </c>
      <c r="J349" s="484"/>
    </row>
    <row r="350" spans="1:10" s="58" customFormat="1" ht="15.75" thickBot="1">
      <c r="A350" s="335">
        <v>44409</v>
      </c>
      <c r="B350" s="367" t="s">
        <v>38</v>
      </c>
      <c r="C350" s="338"/>
      <c r="D350" s="338"/>
      <c r="E350" s="338"/>
      <c r="F350" s="338"/>
      <c r="G350" s="339"/>
      <c r="H350" s="339"/>
      <c r="I350" s="339"/>
      <c r="J350" s="339"/>
    </row>
    <row r="351" spans="1:10" s="58" customFormat="1">
      <c r="A351" s="335"/>
      <c r="B351" s="367"/>
      <c r="C351" s="338"/>
      <c r="D351" s="338"/>
      <c r="E351" s="338"/>
      <c r="F351" s="338"/>
      <c r="G351" s="339"/>
      <c r="H351" s="339"/>
      <c r="I351" s="339"/>
      <c r="J351" s="339"/>
    </row>
    <row r="352" spans="1:10" s="58" customFormat="1" ht="45">
      <c r="A352" s="335">
        <v>44410</v>
      </c>
      <c r="B352" s="336" t="s">
        <v>39</v>
      </c>
      <c r="C352" s="409" t="s">
        <v>2115</v>
      </c>
      <c r="D352" s="336" t="s">
        <v>232</v>
      </c>
      <c r="E352" s="336" t="s">
        <v>232</v>
      </c>
      <c r="F352" s="336" t="s">
        <v>232</v>
      </c>
      <c r="G352" s="336" t="s">
        <v>24</v>
      </c>
      <c r="H352" s="342" t="s">
        <v>2116</v>
      </c>
      <c r="I352" s="68" t="s">
        <v>2117</v>
      </c>
      <c r="J352" s="69" t="s">
        <v>2118</v>
      </c>
    </row>
    <row r="353" spans="1:10" s="58" customFormat="1" ht="30">
      <c r="A353" s="335"/>
      <c r="B353" s="335"/>
      <c r="C353" s="404"/>
      <c r="D353" s="337"/>
      <c r="E353" s="337"/>
      <c r="F353" s="337"/>
      <c r="G353" s="337"/>
      <c r="H353" s="343"/>
      <c r="I353" s="102" t="s">
        <v>1701</v>
      </c>
      <c r="J353" s="102" t="s">
        <v>1702</v>
      </c>
    </row>
    <row r="354" spans="1:10" s="58" customFormat="1" ht="30">
      <c r="A354" s="335">
        <v>44411</v>
      </c>
      <c r="B354" s="336" t="s">
        <v>44</v>
      </c>
      <c r="C354" s="340" t="s">
        <v>1528</v>
      </c>
      <c r="D354" s="336" t="s">
        <v>232</v>
      </c>
      <c r="E354" s="336" t="s">
        <v>232</v>
      </c>
      <c r="F354" s="336" t="s">
        <v>232</v>
      </c>
      <c r="G354" s="336" t="s">
        <v>24</v>
      </c>
      <c r="H354" s="363" t="s">
        <v>1512</v>
      </c>
      <c r="I354" s="141" t="s">
        <v>1524</v>
      </c>
      <c r="J354" s="141" t="s">
        <v>1523</v>
      </c>
    </row>
    <row r="355" spans="1:10" s="58" customFormat="1">
      <c r="A355" s="335"/>
      <c r="B355" s="335"/>
      <c r="C355" s="341"/>
      <c r="D355" s="337"/>
      <c r="E355" s="337"/>
      <c r="F355" s="337"/>
      <c r="G355" s="337"/>
      <c r="H355" s="364"/>
      <c r="I355" s="56" t="s">
        <v>1515</v>
      </c>
      <c r="J355" s="56" t="s">
        <v>2119</v>
      </c>
    </row>
    <row r="356" spans="1:10" s="58" customFormat="1" ht="30">
      <c r="A356" s="335">
        <v>44412</v>
      </c>
      <c r="B356" s="336" t="s">
        <v>51</v>
      </c>
      <c r="C356" s="403" t="s">
        <v>2120</v>
      </c>
      <c r="D356" s="336" t="s">
        <v>232</v>
      </c>
      <c r="E356" s="336" t="s">
        <v>232</v>
      </c>
      <c r="F356" s="336" t="s">
        <v>232</v>
      </c>
      <c r="G356" s="336" t="s">
        <v>24</v>
      </c>
      <c r="H356" s="348" t="s">
        <v>1458</v>
      </c>
      <c r="I356" s="102" t="s">
        <v>1567</v>
      </c>
      <c r="J356" s="102" t="s">
        <v>1568</v>
      </c>
    </row>
    <row r="357" spans="1:10" s="58" customFormat="1" ht="30">
      <c r="A357" s="335"/>
      <c r="B357" s="335"/>
      <c r="C357" s="404"/>
      <c r="D357" s="337"/>
      <c r="E357" s="337"/>
      <c r="F357" s="337"/>
      <c r="G357" s="337"/>
      <c r="H357" s="349"/>
      <c r="I357" s="141" t="s">
        <v>1539</v>
      </c>
      <c r="J357" s="141" t="s">
        <v>1538</v>
      </c>
    </row>
    <row r="358" spans="1:10" s="58" customFormat="1" ht="30">
      <c r="A358" s="335">
        <v>44413</v>
      </c>
      <c r="B358" s="336" t="s">
        <v>21</v>
      </c>
      <c r="C358" s="342" t="s">
        <v>2121</v>
      </c>
      <c r="D358" s="336" t="s">
        <v>232</v>
      </c>
      <c r="E358" s="336" t="s">
        <v>232</v>
      </c>
      <c r="F358" s="336" t="s">
        <v>232</v>
      </c>
      <c r="G358" s="336" t="s">
        <v>24</v>
      </c>
      <c r="H358" s="433" t="s">
        <v>1464</v>
      </c>
      <c r="I358" s="102" t="s">
        <v>1577</v>
      </c>
      <c r="J358" s="102" t="s">
        <v>1578</v>
      </c>
    </row>
    <row r="359" spans="1:10" s="58" customFormat="1" ht="45">
      <c r="A359" s="335"/>
      <c r="B359" s="335"/>
      <c r="C359" s="343"/>
      <c r="D359" s="337"/>
      <c r="E359" s="337"/>
      <c r="F359" s="337"/>
      <c r="G359" s="337"/>
      <c r="H359" s="434"/>
      <c r="I359" s="139" t="s">
        <v>1566</v>
      </c>
      <c r="J359" s="139" t="s">
        <v>1565</v>
      </c>
    </row>
    <row r="360" spans="1:10" s="58" customFormat="1" ht="30">
      <c r="A360" s="335">
        <v>44414</v>
      </c>
      <c r="B360" s="336" t="s">
        <v>28</v>
      </c>
      <c r="C360" s="361" t="s">
        <v>1537</v>
      </c>
      <c r="D360" s="336" t="s">
        <v>232</v>
      </c>
      <c r="E360" s="336" t="s">
        <v>232</v>
      </c>
      <c r="F360" s="336" t="s">
        <v>232</v>
      </c>
      <c r="G360" s="336" t="s">
        <v>24</v>
      </c>
      <c r="H360" s="470" t="s">
        <v>2122</v>
      </c>
      <c r="I360" s="141" t="s">
        <v>1546</v>
      </c>
      <c r="J360" s="141" t="s">
        <v>1547</v>
      </c>
    </row>
    <row r="361" spans="1:10" s="58" customFormat="1" ht="15.75" thickBot="1">
      <c r="A361" s="335"/>
      <c r="B361" s="335"/>
      <c r="C361" s="362"/>
      <c r="D361" s="337"/>
      <c r="E361" s="337"/>
      <c r="F361" s="337"/>
      <c r="G361" s="337"/>
      <c r="H361" s="471"/>
      <c r="I361" s="56" t="s">
        <v>1525</v>
      </c>
      <c r="J361" s="56" t="s">
        <v>1526</v>
      </c>
    </row>
    <row r="362" spans="1:10" s="58" customFormat="1" ht="15.75" thickBot="1">
      <c r="A362" s="335">
        <v>44415</v>
      </c>
      <c r="B362" s="336" t="s">
        <v>33</v>
      </c>
      <c r="C362" s="403" t="s">
        <v>2123</v>
      </c>
      <c r="D362" s="340" t="s">
        <v>1554</v>
      </c>
      <c r="E362" s="342" t="s">
        <v>2124</v>
      </c>
      <c r="F362" s="470" t="s">
        <v>2114</v>
      </c>
      <c r="G362" s="470" t="s">
        <v>2114</v>
      </c>
      <c r="H362" s="360" t="s">
        <v>1476</v>
      </c>
      <c r="I362" s="385" t="s">
        <v>1510</v>
      </c>
      <c r="J362" s="473" t="s">
        <v>1858</v>
      </c>
    </row>
    <row r="363" spans="1:10" s="58" customFormat="1" ht="15.75" thickBot="1">
      <c r="A363" s="335"/>
      <c r="B363" s="335"/>
      <c r="C363" s="404"/>
      <c r="D363" s="341"/>
      <c r="E363" s="343"/>
      <c r="F363" s="471"/>
      <c r="G363" s="471"/>
      <c r="H363" s="360"/>
      <c r="I363" s="386"/>
      <c r="J363" s="473"/>
    </row>
    <row r="364" spans="1:10" s="58" customFormat="1" ht="15.75" thickBot="1">
      <c r="A364" s="335">
        <v>44416</v>
      </c>
      <c r="B364" s="367" t="s">
        <v>38</v>
      </c>
      <c r="C364" s="338"/>
      <c r="D364" s="338"/>
      <c r="E364" s="338"/>
      <c r="F364" s="338"/>
      <c r="G364" s="339"/>
      <c r="H364" s="339"/>
      <c r="I364" s="339"/>
      <c r="J364" s="339"/>
    </row>
    <row r="365" spans="1:10" s="58" customFormat="1">
      <c r="A365" s="335"/>
      <c r="B365" s="367"/>
      <c r="C365" s="338"/>
      <c r="D365" s="338"/>
      <c r="E365" s="338"/>
      <c r="F365" s="338"/>
      <c r="G365" s="339"/>
      <c r="H365" s="339"/>
      <c r="I365" s="339"/>
      <c r="J365" s="339"/>
    </row>
    <row r="366" spans="1:10" s="58" customFormat="1" ht="60">
      <c r="A366" s="335">
        <v>44417</v>
      </c>
      <c r="B366" s="336" t="s">
        <v>39</v>
      </c>
      <c r="C366" s="403" t="s">
        <v>2125</v>
      </c>
      <c r="D366" s="336" t="s">
        <v>232</v>
      </c>
      <c r="E366" s="336" t="s">
        <v>232</v>
      </c>
      <c r="F366" s="336" t="s">
        <v>232</v>
      </c>
      <c r="G366" s="336" t="s">
        <v>24</v>
      </c>
      <c r="H366" s="342" t="s">
        <v>2126</v>
      </c>
      <c r="I366" s="69" t="s">
        <v>2127</v>
      </c>
      <c r="J366" s="68" t="s">
        <v>2128</v>
      </c>
    </row>
    <row r="367" spans="1:10" s="58" customFormat="1" ht="45">
      <c r="A367" s="335"/>
      <c r="B367" s="335"/>
      <c r="C367" s="404"/>
      <c r="D367" s="337"/>
      <c r="E367" s="337"/>
      <c r="F367" s="337"/>
      <c r="G367" s="337"/>
      <c r="H367" s="343"/>
      <c r="I367" s="102" t="s">
        <v>2129</v>
      </c>
      <c r="J367" s="102" t="s">
        <v>2130</v>
      </c>
    </row>
    <row r="368" spans="1:10" s="58" customFormat="1" ht="30">
      <c r="A368" s="335">
        <v>44418</v>
      </c>
      <c r="B368" s="336" t="s">
        <v>44</v>
      </c>
      <c r="C368" s="340" t="s">
        <v>1560</v>
      </c>
      <c r="D368" s="336" t="s">
        <v>232</v>
      </c>
      <c r="E368" s="336" t="s">
        <v>232</v>
      </c>
      <c r="F368" s="336" t="s">
        <v>232</v>
      </c>
      <c r="G368" s="336" t="s">
        <v>24</v>
      </c>
      <c r="H368" s="372"/>
      <c r="I368" s="141" t="s">
        <v>2041</v>
      </c>
      <c r="J368" s="141" t="s">
        <v>2041</v>
      </c>
    </row>
    <row r="369" spans="1:10" s="58" customFormat="1">
      <c r="A369" s="335"/>
      <c r="B369" s="335"/>
      <c r="C369" s="341"/>
      <c r="D369" s="337"/>
      <c r="E369" s="337"/>
      <c r="F369" s="337"/>
      <c r="G369" s="337"/>
      <c r="H369" s="373"/>
      <c r="I369" s="111" t="s">
        <v>1540</v>
      </c>
      <c r="J369" s="56" t="s">
        <v>1540</v>
      </c>
    </row>
    <row r="370" spans="1:10" s="58" customFormat="1">
      <c r="A370" s="335">
        <v>44419</v>
      </c>
      <c r="B370" s="336" t="s">
        <v>51</v>
      </c>
      <c r="C370" s="403" t="s">
        <v>1575</v>
      </c>
      <c r="D370" s="336" t="s">
        <v>232</v>
      </c>
      <c r="E370" s="336" t="s">
        <v>232</v>
      </c>
      <c r="F370" s="336" t="s">
        <v>232</v>
      </c>
      <c r="G370" s="336" t="s">
        <v>24</v>
      </c>
      <c r="H370" s="348" t="s">
        <v>1490</v>
      </c>
      <c r="I370" s="102" t="s">
        <v>1601</v>
      </c>
      <c r="J370" s="102" t="s">
        <v>1602</v>
      </c>
    </row>
    <row r="371" spans="1:10" s="58" customFormat="1" ht="30">
      <c r="A371" s="335"/>
      <c r="B371" s="335"/>
      <c r="C371" s="404"/>
      <c r="D371" s="337"/>
      <c r="E371" s="337"/>
      <c r="F371" s="337"/>
      <c r="G371" s="337"/>
      <c r="H371" s="349"/>
      <c r="I371" s="141" t="s">
        <v>1555</v>
      </c>
      <c r="J371" s="141" t="s">
        <v>1556</v>
      </c>
    </row>
    <row r="372" spans="1:10" s="58" customFormat="1" ht="45">
      <c r="A372" s="335">
        <v>44420</v>
      </c>
      <c r="B372" s="336" t="s">
        <v>21</v>
      </c>
      <c r="C372" s="342" t="s">
        <v>2131</v>
      </c>
      <c r="D372" s="336" t="s">
        <v>232</v>
      </c>
      <c r="E372" s="336" t="s">
        <v>232</v>
      </c>
      <c r="F372" s="336" t="s">
        <v>232</v>
      </c>
      <c r="G372" s="336" t="s">
        <v>24</v>
      </c>
      <c r="H372" s="359" t="s">
        <v>1496</v>
      </c>
      <c r="I372" s="105" t="s">
        <v>1611</v>
      </c>
      <c r="J372" s="105" t="s">
        <v>1612</v>
      </c>
    </row>
    <row r="373" spans="1:10" s="58" customFormat="1" ht="60">
      <c r="A373" s="335"/>
      <c r="B373" s="335"/>
      <c r="C373" s="343"/>
      <c r="D373" s="337"/>
      <c r="E373" s="337"/>
      <c r="F373" s="337"/>
      <c r="G373" s="337"/>
      <c r="H373" s="360"/>
      <c r="I373" s="68" t="s">
        <v>2132</v>
      </c>
      <c r="J373" s="69" t="s">
        <v>2133</v>
      </c>
    </row>
    <row r="374" spans="1:10" s="58" customFormat="1">
      <c r="A374" s="335">
        <v>44421</v>
      </c>
      <c r="B374" s="336" t="s">
        <v>28</v>
      </c>
      <c r="C374" s="379" t="s">
        <v>1569</v>
      </c>
      <c r="D374" s="336" t="s">
        <v>232</v>
      </c>
      <c r="E374" s="336" t="s">
        <v>232</v>
      </c>
      <c r="F374" s="336" t="s">
        <v>232</v>
      </c>
      <c r="G374" s="336" t="s">
        <v>24</v>
      </c>
      <c r="H374" s="470" t="s">
        <v>2134</v>
      </c>
      <c r="I374" s="141" t="s">
        <v>1579</v>
      </c>
      <c r="J374" s="141" t="s">
        <v>1580</v>
      </c>
    </row>
    <row r="375" spans="1:10" s="58" customFormat="1" ht="15.75" thickBot="1">
      <c r="A375" s="335"/>
      <c r="B375" s="335"/>
      <c r="C375" s="380"/>
      <c r="D375" s="337"/>
      <c r="E375" s="337"/>
      <c r="F375" s="337"/>
      <c r="G375" s="337"/>
      <c r="H375" s="471"/>
      <c r="I375" s="56" t="s">
        <v>1557</v>
      </c>
      <c r="J375" s="56" t="s">
        <v>1558</v>
      </c>
    </row>
    <row r="376" spans="1:10" s="58" customFormat="1" ht="15.75" thickBot="1">
      <c r="A376" s="335">
        <v>44422</v>
      </c>
      <c r="B376" s="336" t="s">
        <v>33</v>
      </c>
      <c r="C376" s="415" t="s">
        <v>1594</v>
      </c>
      <c r="D376" s="340" t="s">
        <v>1587</v>
      </c>
      <c r="E376" s="342" t="s">
        <v>2135</v>
      </c>
      <c r="F376" s="470" t="s">
        <v>2136</v>
      </c>
      <c r="G376" s="470" t="s">
        <v>2136</v>
      </c>
      <c r="H376" s="360" t="s">
        <v>1509</v>
      </c>
      <c r="I376" s="385" t="s">
        <v>1623</v>
      </c>
      <c r="J376" s="473" t="s">
        <v>1858</v>
      </c>
    </row>
    <row r="377" spans="1:10" s="58" customFormat="1" ht="15.75" thickBot="1">
      <c r="A377" s="335"/>
      <c r="B377" s="335"/>
      <c r="C377" s="416"/>
      <c r="D377" s="341"/>
      <c r="E377" s="343"/>
      <c r="F377" s="471"/>
      <c r="G377" s="471"/>
      <c r="H377" s="360"/>
      <c r="I377" s="386"/>
      <c r="J377" s="473"/>
    </row>
    <row r="378" spans="1:10" s="58" customFormat="1" ht="15.75" thickBot="1">
      <c r="A378" s="335">
        <v>44423</v>
      </c>
      <c r="B378" s="367" t="s">
        <v>38</v>
      </c>
      <c r="C378" s="338"/>
      <c r="D378" s="338"/>
      <c r="E378" s="338"/>
      <c r="F378" s="338"/>
      <c r="G378" s="339"/>
      <c r="H378" s="339"/>
      <c r="I378" s="339"/>
      <c r="J378" s="339"/>
    </row>
    <row r="379" spans="1:10" s="58" customFormat="1">
      <c r="A379" s="335"/>
      <c r="B379" s="367"/>
      <c r="C379" s="338"/>
      <c r="D379" s="338"/>
      <c r="E379" s="338"/>
      <c r="F379" s="338"/>
      <c r="G379" s="339"/>
      <c r="H379" s="339"/>
      <c r="I379" s="339"/>
      <c r="J379" s="339"/>
    </row>
    <row r="380" spans="1:10" s="58" customFormat="1">
      <c r="A380" s="350">
        <v>44424</v>
      </c>
      <c r="B380" s="336" t="s">
        <v>39</v>
      </c>
      <c r="C380" s="338" t="s">
        <v>1203</v>
      </c>
      <c r="D380" s="338"/>
      <c r="E380" s="338"/>
      <c r="F380" s="338"/>
      <c r="G380" s="339"/>
      <c r="H380" s="339"/>
      <c r="I380" s="339"/>
      <c r="J380" s="339"/>
    </row>
    <row r="381" spans="1:10" s="58" customFormat="1" ht="15.75" thickBot="1">
      <c r="A381" s="350"/>
      <c r="B381" s="335"/>
      <c r="C381" s="338"/>
      <c r="D381" s="338"/>
      <c r="E381" s="338"/>
      <c r="F381" s="338"/>
      <c r="G381" s="339"/>
      <c r="H381" s="339"/>
      <c r="I381" s="339"/>
      <c r="J381" s="339"/>
    </row>
    <row r="382" spans="1:10" s="58" customFormat="1" ht="30.75" thickBot="1">
      <c r="A382" s="335">
        <v>44425</v>
      </c>
      <c r="B382" s="336" t="s">
        <v>44</v>
      </c>
      <c r="C382" s="415" t="s">
        <v>1592</v>
      </c>
      <c r="D382" s="336" t="s">
        <v>232</v>
      </c>
      <c r="E382" s="336" t="s">
        <v>232</v>
      </c>
      <c r="F382" s="336" t="s">
        <v>232</v>
      </c>
      <c r="G382" s="336" t="s">
        <v>24</v>
      </c>
      <c r="H382" s="363" t="s">
        <v>1570</v>
      </c>
      <c r="I382" s="147" t="s">
        <v>2137</v>
      </c>
      <c r="J382" s="147" t="s">
        <v>2138</v>
      </c>
    </row>
    <row r="383" spans="1:10" s="58" customFormat="1" ht="30.75" thickBot="1">
      <c r="A383" s="335"/>
      <c r="B383" s="335"/>
      <c r="C383" s="416"/>
      <c r="D383" s="337"/>
      <c r="E383" s="337"/>
      <c r="F383" s="337"/>
      <c r="G383" s="337"/>
      <c r="H383" s="364"/>
      <c r="I383" s="56" t="s">
        <v>1573</v>
      </c>
      <c r="J383" s="56" t="s">
        <v>2139</v>
      </c>
    </row>
    <row r="384" spans="1:10" s="58" customFormat="1" ht="14.45" customHeight="1" thickBot="1">
      <c r="A384" s="335">
        <v>44426</v>
      </c>
      <c r="B384" s="336" t="s">
        <v>51</v>
      </c>
      <c r="C384" s="415" t="s">
        <v>2140</v>
      </c>
      <c r="D384" s="336" t="s">
        <v>232</v>
      </c>
      <c r="E384" s="336" t="s">
        <v>232</v>
      </c>
      <c r="F384" s="336" t="s">
        <v>232</v>
      </c>
      <c r="G384" s="336" t="s">
        <v>24</v>
      </c>
      <c r="H384" s="348" t="s">
        <v>1518</v>
      </c>
      <c r="I384" s="102" t="s">
        <v>1602</v>
      </c>
      <c r="J384" s="102" t="s">
        <v>1601</v>
      </c>
    </row>
    <row r="385" spans="1:10" s="58" customFormat="1" ht="30.75" thickBot="1">
      <c r="A385" s="335"/>
      <c r="B385" s="335"/>
      <c r="C385" s="416"/>
      <c r="D385" s="337"/>
      <c r="E385" s="337"/>
      <c r="F385" s="337"/>
      <c r="G385" s="337"/>
      <c r="H385" s="349"/>
      <c r="I385" s="67" t="s">
        <v>1606</v>
      </c>
      <c r="J385" s="67" t="s">
        <v>1605</v>
      </c>
    </row>
    <row r="386" spans="1:10" s="58" customFormat="1" ht="15.75" thickBot="1">
      <c r="A386" s="350">
        <v>44427</v>
      </c>
      <c r="B386" s="336" t="s">
        <v>21</v>
      </c>
      <c r="C386" s="338" t="s">
        <v>1203</v>
      </c>
      <c r="D386" s="338"/>
      <c r="E386" s="338"/>
      <c r="F386" s="338"/>
      <c r="G386" s="339"/>
      <c r="H386" s="480"/>
      <c r="I386" s="481"/>
      <c r="J386" s="482"/>
    </row>
    <row r="387" spans="1:10" s="58" customFormat="1">
      <c r="A387" s="350"/>
      <c r="B387" s="335"/>
      <c r="C387" s="338"/>
      <c r="D387" s="338"/>
      <c r="E387" s="338"/>
      <c r="F387" s="338"/>
      <c r="G387" s="339"/>
      <c r="H387" s="480"/>
      <c r="I387" s="481"/>
      <c r="J387" s="482"/>
    </row>
    <row r="388" spans="1:10" s="58" customFormat="1">
      <c r="A388" s="335">
        <v>44428</v>
      </c>
      <c r="B388" s="336" t="s">
        <v>28</v>
      </c>
      <c r="C388" s="393" t="s">
        <v>1603</v>
      </c>
      <c r="D388" s="336" t="s">
        <v>232</v>
      </c>
      <c r="E388" s="336" t="s">
        <v>232</v>
      </c>
      <c r="F388" s="336" t="s">
        <v>232</v>
      </c>
      <c r="G388" s="336" t="s">
        <v>24</v>
      </c>
      <c r="H388" s="470" t="s">
        <v>2141</v>
      </c>
      <c r="I388" s="141" t="s">
        <v>1613</v>
      </c>
      <c r="J388" s="141" t="s">
        <v>1614</v>
      </c>
    </row>
    <row r="389" spans="1:10" s="58" customFormat="1" ht="30">
      <c r="A389" s="335"/>
      <c r="B389" s="335"/>
      <c r="C389" s="394"/>
      <c r="D389" s="337"/>
      <c r="E389" s="337"/>
      <c r="F389" s="337"/>
      <c r="G389" s="337"/>
      <c r="H389" s="471"/>
      <c r="I389" s="113" t="s">
        <v>1590</v>
      </c>
      <c r="J389" s="112" t="s">
        <v>1591</v>
      </c>
    </row>
    <row r="390" spans="1:10" s="58" customFormat="1">
      <c r="A390" s="335">
        <v>44429</v>
      </c>
      <c r="B390" s="336" t="s">
        <v>33</v>
      </c>
      <c r="C390" s="435" t="s">
        <v>2142</v>
      </c>
      <c r="D390" s="340" t="s">
        <v>1620</v>
      </c>
      <c r="E390" s="342" t="s">
        <v>2143</v>
      </c>
      <c r="F390" s="470" t="s">
        <v>2144</v>
      </c>
      <c r="G390" s="470" t="s">
        <v>2144</v>
      </c>
      <c r="H390" s="337" t="s">
        <v>2145</v>
      </c>
      <c r="I390" s="394" t="s">
        <v>2146</v>
      </c>
      <c r="J390" s="483" t="s">
        <v>1412</v>
      </c>
    </row>
    <row r="391" spans="1:10" s="58" customFormat="1">
      <c r="A391" s="335"/>
      <c r="B391" s="335"/>
      <c r="C391" s="436"/>
      <c r="D391" s="341"/>
      <c r="E391" s="343"/>
      <c r="F391" s="471"/>
      <c r="G391" s="471"/>
      <c r="H391" s="337"/>
      <c r="I391" s="395"/>
      <c r="J391" s="376"/>
    </row>
    <row r="392" spans="1:10" s="58" customFormat="1">
      <c r="A392" s="335">
        <v>44430</v>
      </c>
      <c r="B392" s="367" t="s">
        <v>38</v>
      </c>
      <c r="C392" s="338"/>
      <c r="D392" s="338"/>
      <c r="E392" s="338"/>
      <c r="F392" s="338"/>
      <c r="G392" s="339"/>
      <c r="H392" s="339"/>
      <c r="I392" s="339"/>
      <c r="J392" s="339"/>
    </row>
    <row r="393" spans="1:10" s="58" customFormat="1">
      <c r="A393" s="335"/>
      <c r="B393" s="367"/>
      <c r="C393" s="338"/>
      <c r="D393" s="338"/>
      <c r="E393" s="338"/>
      <c r="F393" s="338"/>
      <c r="G393" s="339"/>
      <c r="H393" s="339"/>
      <c r="I393" s="339"/>
      <c r="J393" s="339"/>
    </row>
    <row r="394" spans="1:10" s="58" customFormat="1">
      <c r="A394" s="335">
        <v>44431</v>
      </c>
      <c r="B394" s="336" t="s">
        <v>39</v>
      </c>
      <c r="C394" s="442" t="s">
        <v>1619</v>
      </c>
      <c r="D394" s="336" t="s">
        <v>232</v>
      </c>
      <c r="E394" s="336" t="s">
        <v>232</v>
      </c>
      <c r="F394" s="336" t="s">
        <v>232</v>
      </c>
      <c r="G394" s="336" t="s">
        <v>24</v>
      </c>
      <c r="H394" s="342" t="s">
        <v>1674</v>
      </c>
      <c r="I394" s="69" t="s">
        <v>1618</v>
      </c>
      <c r="J394" s="68" t="s">
        <v>1617</v>
      </c>
    </row>
    <row r="395" spans="1:10" s="58" customFormat="1">
      <c r="A395" s="335"/>
      <c r="B395" s="335"/>
      <c r="C395" s="443"/>
      <c r="D395" s="337"/>
      <c r="E395" s="337"/>
      <c r="F395" s="337"/>
      <c r="G395" s="337"/>
      <c r="H395" s="343"/>
      <c r="I395" s="102" t="s">
        <v>2147</v>
      </c>
      <c r="J395" s="102" t="s">
        <v>2148</v>
      </c>
    </row>
    <row r="396" spans="1:10" s="58" customFormat="1" ht="45">
      <c r="A396" s="335">
        <v>44432</v>
      </c>
      <c r="B396" s="336" t="s">
        <v>44</v>
      </c>
      <c r="C396" s="361" t="s">
        <v>1630</v>
      </c>
      <c r="D396" s="336" t="s">
        <v>232</v>
      </c>
      <c r="E396" s="336" t="s">
        <v>232</v>
      </c>
      <c r="F396" s="336" t="s">
        <v>232</v>
      </c>
      <c r="G396" s="336" t="s">
        <v>24</v>
      </c>
      <c r="H396" s="372"/>
      <c r="I396" s="141" t="s">
        <v>1631</v>
      </c>
      <c r="J396" s="141" t="s">
        <v>1632</v>
      </c>
    </row>
    <row r="397" spans="1:10" s="58" customFormat="1" ht="30">
      <c r="A397" s="335"/>
      <c r="B397" s="335"/>
      <c r="C397" s="362"/>
      <c r="D397" s="337"/>
      <c r="E397" s="337"/>
      <c r="F397" s="337"/>
      <c r="G397" s="337"/>
      <c r="H397" s="373"/>
      <c r="I397" s="56" t="s">
        <v>1607</v>
      </c>
      <c r="J397" s="56" t="s">
        <v>1608</v>
      </c>
    </row>
    <row r="398" spans="1:10" s="58" customFormat="1" ht="30">
      <c r="A398" s="335">
        <v>44433</v>
      </c>
      <c r="B398" s="336" t="s">
        <v>51</v>
      </c>
      <c r="C398" s="403" t="s">
        <v>1624</v>
      </c>
      <c r="D398" s="336" t="s">
        <v>232</v>
      </c>
      <c r="E398" s="336" t="s">
        <v>232</v>
      </c>
      <c r="F398" s="336" t="s">
        <v>232</v>
      </c>
      <c r="G398" s="336" t="s">
        <v>24</v>
      </c>
      <c r="H398" s="348" t="s">
        <v>1543</v>
      </c>
      <c r="I398" s="102" t="s">
        <v>2149</v>
      </c>
      <c r="J398" s="102" t="s">
        <v>2150</v>
      </c>
    </row>
    <row r="399" spans="1:10" s="58" customFormat="1" ht="30">
      <c r="A399" s="335"/>
      <c r="B399" s="335"/>
      <c r="C399" s="404"/>
      <c r="D399" s="337"/>
      <c r="E399" s="337"/>
      <c r="F399" s="337"/>
      <c r="G399" s="337"/>
      <c r="H399" s="349"/>
      <c r="I399" s="141" t="s">
        <v>1639</v>
      </c>
      <c r="J399" s="141" t="s">
        <v>1640</v>
      </c>
    </row>
    <row r="400" spans="1:10" s="58" customFormat="1" ht="75">
      <c r="A400" s="335">
        <v>44434</v>
      </c>
      <c r="B400" s="336" t="s">
        <v>21</v>
      </c>
      <c r="C400" s="342" t="s">
        <v>2151</v>
      </c>
      <c r="D400" s="336" t="s">
        <v>232</v>
      </c>
      <c r="E400" s="336" t="s">
        <v>232</v>
      </c>
      <c r="F400" s="336" t="s">
        <v>232</v>
      </c>
      <c r="G400" s="336" t="s">
        <v>24</v>
      </c>
      <c r="H400" s="359" t="s">
        <v>1549</v>
      </c>
      <c r="I400" s="106" t="s">
        <v>2152</v>
      </c>
      <c r="J400" s="106" t="s">
        <v>2153</v>
      </c>
    </row>
    <row r="401" spans="1:10" s="58" customFormat="1" ht="45">
      <c r="A401" s="335"/>
      <c r="B401" s="335"/>
      <c r="C401" s="343"/>
      <c r="D401" s="337"/>
      <c r="E401" s="337"/>
      <c r="F401" s="337"/>
      <c r="G401" s="337"/>
      <c r="H401" s="360"/>
      <c r="I401" s="69" t="s">
        <v>1627</v>
      </c>
      <c r="J401" s="68" t="s">
        <v>1626</v>
      </c>
    </row>
    <row r="402" spans="1:10" s="58" customFormat="1" ht="30">
      <c r="A402" s="335">
        <v>44435</v>
      </c>
      <c r="B402" s="336" t="s">
        <v>28</v>
      </c>
      <c r="C402" s="340" t="s">
        <v>1651</v>
      </c>
      <c r="D402" s="336" t="s">
        <v>232</v>
      </c>
      <c r="E402" s="336" t="s">
        <v>232</v>
      </c>
      <c r="F402" s="336" t="s">
        <v>232</v>
      </c>
      <c r="G402" s="336" t="s">
        <v>24</v>
      </c>
      <c r="H402" s="470" t="s">
        <v>2154</v>
      </c>
      <c r="I402" s="141" t="s">
        <v>1652</v>
      </c>
      <c r="J402" s="141" t="s">
        <v>1653</v>
      </c>
    </row>
    <row r="403" spans="1:10" s="58" customFormat="1" ht="30">
      <c r="A403" s="335"/>
      <c r="B403" s="335"/>
      <c r="C403" s="341"/>
      <c r="D403" s="337"/>
      <c r="E403" s="337"/>
      <c r="F403" s="337"/>
      <c r="G403" s="337"/>
      <c r="H403" s="471"/>
      <c r="I403" s="56" t="s">
        <v>2155</v>
      </c>
      <c r="J403" s="56" t="s">
        <v>1634</v>
      </c>
    </row>
    <row r="404" spans="1:10" s="58" customFormat="1">
      <c r="A404" s="335">
        <v>44436</v>
      </c>
      <c r="B404" s="336" t="s">
        <v>33</v>
      </c>
      <c r="C404" s="189" t="s">
        <v>2156</v>
      </c>
      <c r="D404" s="361" t="s">
        <v>1662</v>
      </c>
      <c r="E404" s="342" t="s">
        <v>2157</v>
      </c>
      <c r="F404" s="470" t="s">
        <v>2158</v>
      </c>
      <c r="G404" s="470" t="s">
        <v>2158</v>
      </c>
      <c r="H404" s="337"/>
      <c r="I404" s="394" t="s">
        <v>1562</v>
      </c>
      <c r="J404" s="394"/>
    </row>
    <row r="405" spans="1:10" s="58" customFormat="1">
      <c r="A405" s="335"/>
      <c r="B405" s="335"/>
      <c r="C405" s="190"/>
      <c r="D405" s="362"/>
      <c r="E405" s="343"/>
      <c r="F405" s="471"/>
      <c r="G405" s="471"/>
      <c r="H405" s="337"/>
      <c r="I405" s="395"/>
      <c r="J405" s="395"/>
    </row>
    <row r="406" spans="1:10" s="58" customFormat="1">
      <c r="A406" s="335">
        <v>44437</v>
      </c>
      <c r="B406" s="367" t="s">
        <v>38</v>
      </c>
      <c r="C406" s="338"/>
      <c r="D406" s="338"/>
      <c r="E406" s="338"/>
      <c r="F406" s="338"/>
      <c r="G406" s="339"/>
      <c r="H406" s="339"/>
      <c r="I406" s="339"/>
      <c r="J406" s="339"/>
    </row>
    <row r="407" spans="1:10" s="58" customFormat="1">
      <c r="A407" s="335"/>
      <c r="B407" s="367"/>
      <c r="C407" s="338"/>
      <c r="D407" s="338"/>
      <c r="E407" s="338"/>
      <c r="F407" s="338"/>
      <c r="G407" s="339"/>
      <c r="H407" s="339"/>
      <c r="I407" s="339"/>
      <c r="J407" s="339"/>
    </row>
    <row r="408" spans="1:10" s="58" customFormat="1" ht="30">
      <c r="A408" s="335">
        <v>44438</v>
      </c>
      <c r="B408" s="336" t="s">
        <v>39</v>
      </c>
      <c r="C408" s="403" t="s">
        <v>1656</v>
      </c>
      <c r="D408" s="336" t="s">
        <v>232</v>
      </c>
      <c r="E408" s="336" t="s">
        <v>232</v>
      </c>
      <c r="F408" s="336" t="s">
        <v>232</v>
      </c>
      <c r="G408" s="336" t="s">
        <v>24</v>
      </c>
      <c r="H408" s="342" t="s">
        <v>2159</v>
      </c>
      <c r="I408" s="139" t="s">
        <v>2160</v>
      </c>
      <c r="J408" s="139" t="s">
        <v>2161</v>
      </c>
    </row>
    <row r="409" spans="1:10" s="58" customFormat="1" ht="60">
      <c r="A409" s="335"/>
      <c r="B409" s="335"/>
      <c r="C409" s="404"/>
      <c r="D409" s="337"/>
      <c r="E409" s="337"/>
      <c r="F409" s="337"/>
      <c r="G409" s="337"/>
      <c r="H409" s="343"/>
      <c r="I409" s="102" t="s">
        <v>1660</v>
      </c>
      <c r="J409" s="102" t="s">
        <v>1661</v>
      </c>
    </row>
    <row r="410" spans="1:10" s="58" customFormat="1" ht="30">
      <c r="A410" s="335">
        <v>44439</v>
      </c>
      <c r="B410" s="336" t="s">
        <v>44</v>
      </c>
      <c r="C410" s="340" t="s">
        <v>1680</v>
      </c>
      <c r="D410" s="336" t="s">
        <v>232</v>
      </c>
      <c r="E410" s="336" t="s">
        <v>232</v>
      </c>
      <c r="F410" s="336" t="s">
        <v>232</v>
      </c>
      <c r="G410" s="336" t="s">
        <v>24</v>
      </c>
      <c r="H410" s="363" t="s">
        <v>1604</v>
      </c>
      <c r="I410" s="141" t="s">
        <v>1664</v>
      </c>
      <c r="J410" s="141" t="s">
        <v>1665</v>
      </c>
    </row>
    <row r="411" spans="1:10" s="58" customFormat="1">
      <c r="A411" s="335"/>
      <c r="B411" s="335"/>
      <c r="C411" s="341"/>
      <c r="D411" s="337"/>
      <c r="E411" s="337"/>
      <c r="F411" s="337"/>
      <c r="G411" s="337"/>
      <c r="H411" s="364"/>
      <c r="I411" s="56" t="s">
        <v>1727</v>
      </c>
      <c r="J411" s="56" t="s">
        <v>2162</v>
      </c>
    </row>
    <row r="412" spans="1:10" s="58" customFormat="1" ht="45">
      <c r="A412" s="335">
        <v>44440</v>
      </c>
      <c r="B412" s="336" t="s">
        <v>51</v>
      </c>
      <c r="C412" s="403" t="s">
        <v>1668</v>
      </c>
      <c r="D412" s="336" t="s">
        <v>232</v>
      </c>
      <c r="E412" s="336" t="s">
        <v>232</v>
      </c>
      <c r="F412" s="336" t="s">
        <v>232</v>
      </c>
      <c r="G412" s="336" t="s">
        <v>24</v>
      </c>
      <c r="H412" s="439" t="s">
        <v>1576</v>
      </c>
      <c r="I412" s="102" t="s">
        <v>1670</v>
      </c>
      <c r="J412" s="102" t="s">
        <v>1671</v>
      </c>
    </row>
    <row r="413" spans="1:10" s="58" customFormat="1">
      <c r="A413" s="335"/>
      <c r="B413" s="335"/>
      <c r="C413" s="404"/>
      <c r="D413" s="337"/>
      <c r="E413" s="337"/>
      <c r="F413" s="337"/>
      <c r="G413" s="337"/>
      <c r="H413" s="440"/>
      <c r="I413" s="141" t="s">
        <v>1672</v>
      </c>
      <c r="J413" s="141" t="s">
        <v>1673</v>
      </c>
    </row>
    <row r="414" spans="1:10" s="58" customFormat="1" ht="30">
      <c r="A414" s="335">
        <v>44441</v>
      </c>
      <c r="B414" s="336" t="s">
        <v>21</v>
      </c>
      <c r="C414" s="342" t="s">
        <v>2163</v>
      </c>
      <c r="D414" s="336" t="s">
        <v>232</v>
      </c>
      <c r="E414" s="336" t="s">
        <v>232</v>
      </c>
      <c r="F414" s="336" t="s">
        <v>232</v>
      </c>
      <c r="G414" s="336" t="s">
        <v>24</v>
      </c>
      <c r="H414" s="359" t="s">
        <v>1582</v>
      </c>
      <c r="I414" s="102" t="s">
        <v>1676</v>
      </c>
      <c r="J414" s="102" t="s">
        <v>1677</v>
      </c>
    </row>
    <row r="415" spans="1:10" s="58" customFormat="1" ht="45">
      <c r="A415" s="335"/>
      <c r="B415" s="335"/>
      <c r="C415" s="343"/>
      <c r="D415" s="337"/>
      <c r="E415" s="337"/>
      <c r="F415" s="337"/>
      <c r="G415" s="337"/>
      <c r="H415" s="360"/>
      <c r="I415" s="68" t="s">
        <v>1659</v>
      </c>
      <c r="J415" s="69" t="s">
        <v>1658</v>
      </c>
    </row>
    <row r="416" spans="1:10" s="58" customFormat="1" ht="30">
      <c r="A416" s="335">
        <v>44442</v>
      </c>
      <c r="B416" s="336" t="s">
        <v>28</v>
      </c>
      <c r="C416" s="340" t="s">
        <v>1685</v>
      </c>
      <c r="D416" s="336" t="s">
        <v>232</v>
      </c>
      <c r="E416" s="336" t="s">
        <v>232</v>
      </c>
      <c r="F416" s="336" t="s">
        <v>232</v>
      </c>
      <c r="G416" s="336" t="s">
        <v>24</v>
      </c>
      <c r="H416" s="470" t="s">
        <v>2164</v>
      </c>
      <c r="I416" s="141" t="s">
        <v>1681</v>
      </c>
      <c r="J416" s="141" t="s">
        <v>1682</v>
      </c>
    </row>
    <row r="417" spans="1:10" s="58" customFormat="1">
      <c r="A417" s="335"/>
      <c r="B417" s="335"/>
      <c r="C417" s="341"/>
      <c r="D417" s="337"/>
      <c r="E417" s="337"/>
      <c r="F417" s="337"/>
      <c r="G417" s="337"/>
      <c r="H417" s="471"/>
      <c r="I417" s="56" t="s">
        <v>2165</v>
      </c>
      <c r="J417" s="56" t="s">
        <v>1737</v>
      </c>
    </row>
    <row r="418" spans="1:10" s="58" customFormat="1">
      <c r="A418" s="335">
        <v>44443</v>
      </c>
      <c r="B418" s="336" t="s">
        <v>33</v>
      </c>
      <c r="C418" s="446" t="s">
        <v>2166</v>
      </c>
      <c r="D418" s="361" t="s">
        <v>1694</v>
      </c>
      <c r="E418" s="342" t="s">
        <v>2167</v>
      </c>
      <c r="F418" s="470" t="s">
        <v>2168</v>
      </c>
      <c r="G418" s="470" t="s">
        <v>2168</v>
      </c>
      <c r="I418" s="390"/>
      <c r="J418" s="390"/>
    </row>
    <row r="419" spans="1:10" s="58" customFormat="1">
      <c r="A419" s="335"/>
      <c r="B419" s="335"/>
      <c r="C419" s="404"/>
      <c r="D419" s="362"/>
      <c r="E419" s="343"/>
      <c r="F419" s="471"/>
      <c r="G419" s="471"/>
      <c r="I419" s="479"/>
      <c r="J419" s="390"/>
    </row>
    <row r="420" spans="1:10" s="58" customFormat="1">
      <c r="A420" s="335">
        <v>44444</v>
      </c>
      <c r="B420" s="367" t="s">
        <v>38</v>
      </c>
      <c r="C420" s="338"/>
      <c r="D420" s="338"/>
      <c r="E420" s="338"/>
      <c r="F420" s="338"/>
      <c r="G420" s="339"/>
      <c r="H420" s="339"/>
      <c r="I420" s="339"/>
      <c r="J420" s="339"/>
    </row>
    <row r="421" spans="1:10" s="58" customFormat="1">
      <c r="A421" s="335"/>
      <c r="B421" s="367"/>
      <c r="C421" s="338"/>
      <c r="D421" s="338"/>
      <c r="E421" s="338"/>
      <c r="F421" s="338"/>
      <c r="G421" s="339"/>
      <c r="H421" s="339"/>
      <c r="I421" s="339"/>
      <c r="J421" s="339"/>
    </row>
    <row r="422" spans="1:10" s="58" customFormat="1" ht="30">
      <c r="A422" s="335">
        <v>44445</v>
      </c>
      <c r="B422" s="336" t="s">
        <v>39</v>
      </c>
      <c r="C422" s="403" t="s">
        <v>2169</v>
      </c>
      <c r="D422" s="336" t="s">
        <v>232</v>
      </c>
      <c r="E422" s="336" t="s">
        <v>232</v>
      </c>
      <c r="F422" s="336" t="s">
        <v>232</v>
      </c>
      <c r="G422" s="336" t="s">
        <v>24</v>
      </c>
      <c r="H422" s="477" t="s">
        <v>2170</v>
      </c>
      <c r="I422" s="139" t="s">
        <v>1679</v>
      </c>
      <c r="J422" s="139" t="s">
        <v>1678</v>
      </c>
    </row>
    <row r="423" spans="1:10" s="58" customFormat="1" ht="30">
      <c r="A423" s="335"/>
      <c r="B423" s="335"/>
      <c r="C423" s="404"/>
      <c r="D423" s="337"/>
      <c r="E423" s="337"/>
      <c r="F423" s="337"/>
      <c r="G423" s="337"/>
      <c r="H423" s="478"/>
      <c r="I423" s="102" t="s">
        <v>2171</v>
      </c>
      <c r="J423" s="102" t="s">
        <v>2172</v>
      </c>
    </row>
    <row r="424" spans="1:10" s="58" customFormat="1" ht="30">
      <c r="A424" s="335">
        <v>44446</v>
      </c>
      <c r="B424" s="336" t="s">
        <v>44</v>
      </c>
      <c r="C424" s="340" t="s">
        <v>1711</v>
      </c>
      <c r="D424" s="336" t="s">
        <v>232</v>
      </c>
      <c r="E424" s="336" t="s">
        <v>232</v>
      </c>
      <c r="F424" s="336" t="s">
        <v>232</v>
      </c>
      <c r="G424" s="336" t="s">
        <v>24</v>
      </c>
      <c r="H424" s="363" t="s">
        <v>1663</v>
      </c>
      <c r="I424" s="141" t="s">
        <v>1695</v>
      </c>
      <c r="J424" s="141" t="s">
        <v>1696</v>
      </c>
    </row>
    <row r="425" spans="1:10" s="58" customFormat="1" ht="30">
      <c r="A425" s="335"/>
      <c r="B425" s="335"/>
      <c r="C425" s="341"/>
      <c r="D425" s="337"/>
      <c r="E425" s="337"/>
      <c r="F425" s="337"/>
      <c r="G425" s="337"/>
      <c r="H425" s="364"/>
      <c r="I425" s="56" t="s">
        <v>1654</v>
      </c>
      <c r="J425" s="56" t="s">
        <v>1655</v>
      </c>
    </row>
    <row r="426" spans="1:10" s="58" customFormat="1" ht="30">
      <c r="A426" s="335">
        <v>44447</v>
      </c>
      <c r="B426" s="336" t="s">
        <v>51</v>
      </c>
      <c r="C426" s="403" t="s">
        <v>1699</v>
      </c>
      <c r="D426" s="336" t="s">
        <v>232</v>
      </c>
      <c r="E426" s="336" t="s">
        <v>232</v>
      </c>
      <c r="F426" s="336" t="s">
        <v>232</v>
      </c>
      <c r="G426" s="336" t="s">
        <v>24</v>
      </c>
      <c r="H426" s="348" t="s">
        <v>1610</v>
      </c>
      <c r="I426" s="102" t="s">
        <v>1701</v>
      </c>
      <c r="J426" s="102" t="s">
        <v>1702</v>
      </c>
    </row>
    <row r="427" spans="1:10" s="58" customFormat="1" ht="30">
      <c r="A427" s="335"/>
      <c r="B427" s="335"/>
      <c r="C427" s="404"/>
      <c r="D427" s="337"/>
      <c r="E427" s="337"/>
      <c r="F427" s="337"/>
      <c r="G427" s="337"/>
      <c r="H427" s="349"/>
      <c r="I427" s="140" t="s">
        <v>1703</v>
      </c>
      <c r="J427" s="140" t="s">
        <v>1703</v>
      </c>
    </row>
    <row r="428" spans="1:10" s="58" customFormat="1" ht="30">
      <c r="A428" s="335">
        <v>44448</v>
      </c>
      <c r="B428" s="336" t="s">
        <v>21</v>
      </c>
      <c r="C428" s="342" t="s">
        <v>2173</v>
      </c>
      <c r="D428" s="336" t="s">
        <v>232</v>
      </c>
      <c r="E428" s="336" t="s">
        <v>232</v>
      </c>
      <c r="F428" s="336" t="s">
        <v>232</v>
      </c>
      <c r="G428" s="336" t="s">
        <v>24</v>
      </c>
      <c r="H428" s="359" t="s">
        <v>1616</v>
      </c>
      <c r="I428" s="102" t="s">
        <v>2174</v>
      </c>
      <c r="J428" s="102" t="s">
        <v>2175</v>
      </c>
    </row>
    <row r="429" spans="1:10" s="58" customFormat="1" ht="30">
      <c r="A429" s="335"/>
      <c r="B429" s="335"/>
      <c r="C429" s="343"/>
      <c r="D429" s="337"/>
      <c r="E429" s="337"/>
      <c r="F429" s="337"/>
      <c r="G429" s="337"/>
      <c r="H429" s="360"/>
      <c r="I429" s="139" t="s">
        <v>1691</v>
      </c>
      <c r="J429" s="139" t="s">
        <v>1690</v>
      </c>
    </row>
    <row r="430" spans="1:10" s="58" customFormat="1">
      <c r="A430" s="350">
        <v>44449</v>
      </c>
      <c r="B430" s="336" t="s">
        <v>28</v>
      </c>
      <c r="C430" s="338" t="s">
        <v>1203</v>
      </c>
      <c r="D430" s="338"/>
      <c r="E430" s="338"/>
      <c r="F430" s="338"/>
      <c r="G430" s="339"/>
      <c r="H430" s="339"/>
      <c r="I430" s="339"/>
      <c r="J430" s="339"/>
    </row>
    <row r="431" spans="1:10" s="58" customFormat="1" ht="15.75" thickBot="1">
      <c r="A431" s="350"/>
      <c r="B431" s="335"/>
      <c r="C431" s="338"/>
      <c r="D431" s="338"/>
      <c r="E431" s="338"/>
      <c r="F431" s="338"/>
      <c r="G431" s="339"/>
      <c r="H431" s="339"/>
      <c r="I431" s="339"/>
      <c r="J431" s="339"/>
    </row>
    <row r="432" spans="1:10" s="58" customFormat="1" ht="15.75" thickBot="1">
      <c r="A432" s="335">
        <v>44450</v>
      </c>
      <c r="B432" s="336" t="s">
        <v>33</v>
      </c>
      <c r="C432" s="403" t="s">
        <v>2176</v>
      </c>
      <c r="D432" s="340" t="s">
        <v>1725</v>
      </c>
      <c r="E432" s="342" t="s">
        <v>1741</v>
      </c>
      <c r="F432" s="470" t="s">
        <v>2177</v>
      </c>
      <c r="G432" s="470" t="s">
        <v>2177</v>
      </c>
      <c r="H432" s="360" t="s">
        <v>1622</v>
      </c>
      <c r="I432" s="474"/>
      <c r="J432" s="474"/>
    </row>
    <row r="433" spans="1:10" s="58" customFormat="1" ht="15.75" thickBot="1">
      <c r="A433" s="335"/>
      <c r="B433" s="335"/>
      <c r="C433" s="404"/>
      <c r="D433" s="341"/>
      <c r="E433" s="343"/>
      <c r="F433" s="471"/>
      <c r="G433" s="471"/>
      <c r="H433" s="360"/>
      <c r="I433" s="475"/>
      <c r="J433" s="475"/>
    </row>
    <row r="434" spans="1:10" s="58" customFormat="1" ht="15.75" thickBot="1">
      <c r="A434" s="335">
        <v>44451</v>
      </c>
      <c r="B434" s="367" t="s">
        <v>38</v>
      </c>
      <c r="C434" s="338"/>
      <c r="D434" s="338"/>
      <c r="E434" s="338"/>
      <c r="F434" s="338"/>
      <c r="G434" s="339"/>
      <c r="H434" s="339"/>
      <c r="I434" s="339"/>
      <c r="J434" s="339"/>
    </row>
    <row r="435" spans="1:10" s="58" customFormat="1">
      <c r="A435" s="335"/>
      <c r="B435" s="367"/>
      <c r="C435" s="338"/>
      <c r="D435" s="338"/>
      <c r="E435" s="338"/>
      <c r="F435" s="338"/>
      <c r="G435" s="339"/>
      <c r="H435" s="339"/>
      <c r="I435" s="339"/>
      <c r="J435" s="339"/>
    </row>
    <row r="436" spans="1:10" s="58" customFormat="1" ht="30">
      <c r="A436" s="335">
        <v>44452</v>
      </c>
      <c r="B436" s="336" t="s">
        <v>39</v>
      </c>
      <c r="C436" s="403" t="s">
        <v>1713</v>
      </c>
      <c r="D436" s="336" t="s">
        <v>232</v>
      </c>
      <c r="E436" s="336" t="s">
        <v>232</v>
      </c>
      <c r="F436" s="336" t="s">
        <v>232</v>
      </c>
      <c r="G436" s="336" t="s">
        <v>24</v>
      </c>
      <c r="H436" s="342" t="s">
        <v>2178</v>
      </c>
      <c r="I436" s="139" t="s">
        <v>1709</v>
      </c>
      <c r="J436" s="139" t="s">
        <v>1708</v>
      </c>
    </row>
    <row r="437" spans="1:10" s="58" customFormat="1">
      <c r="A437" s="335"/>
      <c r="B437" s="335"/>
      <c r="C437" s="404"/>
      <c r="D437" s="337"/>
      <c r="E437" s="337"/>
      <c r="F437" s="337"/>
      <c r="G437" s="337"/>
      <c r="H437" s="343"/>
    </row>
    <row r="438" spans="1:10" s="58" customFormat="1">
      <c r="A438" s="335">
        <v>44453</v>
      </c>
      <c r="B438" s="336" t="s">
        <v>44</v>
      </c>
      <c r="C438" s="340" t="s">
        <v>1729</v>
      </c>
      <c r="D438" s="336" t="s">
        <v>232</v>
      </c>
      <c r="E438" s="336" t="s">
        <v>232</v>
      </c>
      <c r="F438" s="336" t="s">
        <v>232</v>
      </c>
      <c r="G438" s="336" t="s">
        <v>24</v>
      </c>
      <c r="H438" s="372"/>
      <c r="I438" s="141" t="s">
        <v>1720</v>
      </c>
      <c r="J438" s="141" t="s">
        <v>1719</v>
      </c>
    </row>
    <row r="439" spans="1:10" s="58" customFormat="1">
      <c r="A439" s="335"/>
      <c r="B439" s="335"/>
      <c r="C439" s="341"/>
      <c r="D439" s="337"/>
      <c r="E439" s="337"/>
      <c r="F439" s="337"/>
      <c r="G439" s="337"/>
      <c r="H439" s="373"/>
      <c r="I439" s="56" t="s">
        <v>1683</v>
      </c>
      <c r="J439" s="56" t="s">
        <v>1684</v>
      </c>
    </row>
    <row r="440" spans="1:10" s="58" customFormat="1">
      <c r="A440" s="335">
        <v>44454</v>
      </c>
      <c r="B440" s="336" t="s">
        <v>51</v>
      </c>
      <c r="C440" s="403" t="s">
        <v>2179</v>
      </c>
      <c r="D440" s="336" t="s">
        <v>232</v>
      </c>
      <c r="E440" s="336" t="s">
        <v>232</v>
      </c>
      <c r="F440" s="336" t="s">
        <v>232</v>
      </c>
      <c r="G440" s="336" t="s">
        <v>24</v>
      </c>
      <c r="H440" s="348" t="s">
        <v>1636</v>
      </c>
    </row>
    <row r="441" spans="1:10" s="58" customFormat="1" ht="15.75" thickBot="1">
      <c r="A441" s="335"/>
      <c r="B441" s="335"/>
      <c r="C441" s="404"/>
      <c r="D441" s="337"/>
      <c r="E441" s="337"/>
      <c r="F441" s="337"/>
      <c r="G441" s="337"/>
      <c r="H441" s="349"/>
      <c r="I441" s="141" t="s">
        <v>1726</v>
      </c>
      <c r="J441" s="141" t="s">
        <v>1726</v>
      </c>
    </row>
    <row r="442" spans="1:10" s="58" customFormat="1" ht="15.75" thickBot="1">
      <c r="A442" s="335">
        <v>44455</v>
      </c>
      <c r="B442" s="336" t="s">
        <v>21</v>
      </c>
      <c r="C442" s="342"/>
      <c r="D442" s="336" t="s">
        <v>232</v>
      </c>
      <c r="E442" s="336" t="s">
        <v>232</v>
      </c>
      <c r="F442" s="336" t="s">
        <v>232</v>
      </c>
      <c r="G442" s="336" t="s">
        <v>24</v>
      </c>
      <c r="H442" s="336"/>
      <c r="I442" s="458" t="s">
        <v>1641</v>
      </c>
      <c r="J442" s="459"/>
    </row>
    <row r="443" spans="1:10" s="58" customFormat="1">
      <c r="A443" s="335"/>
      <c r="B443" s="335"/>
      <c r="C443" s="343"/>
      <c r="D443" s="337"/>
      <c r="E443" s="337"/>
      <c r="F443" s="337"/>
      <c r="G443" s="337"/>
      <c r="H443" s="337"/>
      <c r="I443" s="460"/>
      <c r="J443" s="461"/>
    </row>
    <row r="444" spans="1:10" s="58" customFormat="1">
      <c r="A444" s="335">
        <v>44456</v>
      </c>
      <c r="B444" s="336" t="s">
        <v>28</v>
      </c>
      <c r="C444" s="340"/>
      <c r="D444" s="336" t="s">
        <v>232</v>
      </c>
      <c r="E444" s="336" t="s">
        <v>232</v>
      </c>
      <c r="F444" s="336" t="s">
        <v>232</v>
      </c>
      <c r="G444" s="336" t="s">
        <v>24</v>
      </c>
      <c r="H444" s="470" t="s">
        <v>2180</v>
      </c>
      <c r="I444" s="460"/>
      <c r="J444" s="461"/>
    </row>
    <row r="445" spans="1:10" s="58" customFormat="1">
      <c r="A445" s="335"/>
      <c r="B445" s="335"/>
      <c r="C445" s="341"/>
      <c r="D445" s="337"/>
      <c r="E445" s="337"/>
      <c r="F445" s="337"/>
      <c r="G445" s="337"/>
      <c r="H445" s="476"/>
      <c r="I445" s="460"/>
      <c r="J445" s="461"/>
    </row>
    <row r="446" spans="1:10" s="58" customFormat="1">
      <c r="A446" s="335">
        <v>44457</v>
      </c>
      <c r="B446" s="336" t="s">
        <v>33</v>
      </c>
      <c r="C446" s="442"/>
      <c r="D446" s="444"/>
      <c r="E446" s="342"/>
      <c r="F446" s="470" t="s">
        <v>2181</v>
      </c>
      <c r="G446" s="470" t="s">
        <v>2181</v>
      </c>
      <c r="H446" s="337"/>
      <c r="I446" s="460"/>
      <c r="J446" s="461"/>
    </row>
    <row r="447" spans="1:10" s="58" customFormat="1">
      <c r="A447" s="335"/>
      <c r="B447" s="335"/>
      <c r="C447" s="443"/>
      <c r="D447" s="445"/>
      <c r="E447" s="343"/>
      <c r="F447" s="471"/>
      <c r="G447" s="471"/>
      <c r="H447" s="337"/>
      <c r="I447" s="460"/>
      <c r="J447" s="461"/>
    </row>
    <row r="448" spans="1:10" s="58" customFormat="1">
      <c r="A448" s="335">
        <v>44458</v>
      </c>
      <c r="B448" s="367" t="s">
        <v>38</v>
      </c>
      <c r="C448" s="338"/>
      <c r="D448" s="338"/>
      <c r="E448" s="338"/>
      <c r="F448" s="338"/>
      <c r="G448" s="339"/>
      <c r="H448" s="339"/>
      <c r="I448" s="460"/>
      <c r="J448" s="461"/>
    </row>
    <row r="449" spans="1:10" s="58" customFormat="1">
      <c r="A449" s="335"/>
      <c r="B449" s="367"/>
      <c r="C449" s="338"/>
      <c r="D449" s="338"/>
      <c r="E449" s="338"/>
      <c r="F449" s="338"/>
      <c r="G449" s="339"/>
      <c r="H449" s="339"/>
      <c r="I449" s="460"/>
      <c r="J449" s="461"/>
    </row>
    <row r="450" spans="1:10" s="58" customFormat="1">
      <c r="A450" s="335">
        <v>44459</v>
      </c>
      <c r="B450" s="336" t="s">
        <v>39</v>
      </c>
      <c r="C450" s="442"/>
      <c r="D450" s="336" t="s">
        <v>232</v>
      </c>
      <c r="E450" s="336" t="s">
        <v>232</v>
      </c>
      <c r="F450" s="336" t="s">
        <v>232</v>
      </c>
      <c r="G450" s="336" t="s">
        <v>24</v>
      </c>
      <c r="H450" s="342"/>
      <c r="I450" s="460"/>
      <c r="J450" s="461"/>
    </row>
    <row r="451" spans="1:10" s="58" customFormat="1">
      <c r="A451" s="335"/>
      <c r="B451" s="335"/>
      <c r="C451" s="443"/>
      <c r="D451" s="337"/>
      <c r="E451" s="337"/>
      <c r="F451" s="337"/>
      <c r="G451" s="337"/>
      <c r="H451" s="343"/>
      <c r="I451" s="460"/>
      <c r="J451" s="461"/>
    </row>
    <row r="452" spans="1:10" s="58" customFormat="1">
      <c r="A452" s="335">
        <v>44460</v>
      </c>
      <c r="B452" s="336" t="s">
        <v>44</v>
      </c>
      <c r="C452" s="361"/>
      <c r="D452" s="336" t="s">
        <v>232</v>
      </c>
      <c r="E452" s="336" t="s">
        <v>232</v>
      </c>
      <c r="F452" s="336" t="s">
        <v>232</v>
      </c>
      <c r="G452" s="336" t="s">
        <v>24</v>
      </c>
      <c r="H452" s="372"/>
      <c r="I452" s="460"/>
      <c r="J452" s="461"/>
    </row>
    <row r="453" spans="1:10" s="58" customFormat="1">
      <c r="A453" s="335"/>
      <c r="B453" s="335"/>
      <c r="C453" s="362"/>
      <c r="D453" s="337"/>
      <c r="E453" s="337"/>
      <c r="F453" s="337"/>
      <c r="G453" s="337"/>
      <c r="H453" s="373"/>
      <c r="I453" s="460"/>
      <c r="J453" s="461"/>
    </row>
    <row r="454" spans="1:10" s="58" customFormat="1">
      <c r="A454" s="335">
        <v>44461</v>
      </c>
      <c r="B454" s="336" t="s">
        <v>51</v>
      </c>
      <c r="C454" s="446"/>
      <c r="D454" s="336" t="s">
        <v>232</v>
      </c>
      <c r="E454" s="336" t="s">
        <v>232</v>
      </c>
      <c r="F454" s="336" t="s">
        <v>232</v>
      </c>
      <c r="G454" s="336" t="s">
        <v>24</v>
      </c>
      <c r="H454" s="410" t="s">
        <v>1642</v>
      </c>
      <c r="I454" s="460"/>
      <c r="J454" s="461"/>
    </row>
    <row r="455" spans="1:10" s="58" customFormat="1">
      <c r="A455" s="335"/>
      <c r="B455" s="335"/>
      <c r="C455" s="404"/>
      <c r="D455" s="337"/>
      <c r="E455" s="337"/>
      <c r="F455" s="337"/>
      <c r="G455" s="337"/>
      <c r="H455" s="411"/>
      <c r="I455" s="460"/>
      <c r="J455" s="461"/>
    </row>
    <row r="456" spans="1:10" s="58" customFormat="1">
      <c r="A456" s="335">
        <v>44462</v>
      </c>
      <c r="B456" s="336" t="s">
        <v>21</v>
      </c>
      <c r="C456" s="342"/>
      <c r="D456" s="336" t="s">
        <v>232</v>
      </c>
      <c r="E456" s="336" t="s">
        <v>232</v>
      </c>
      <c r="F456" s="336" t="s">
        <v>232</v>
      </c>
      <c r="G456" s="336" t="s">
        <v>24</v>
      </c>
      <c r="H456" s="410" t="s">
        <v>1643</v>
      </c>
      <c r="I456" s="460"/>
      <c r="J456" s="461"/>
    </row>
    <row r="457" spans="1:10" s="58" customFormat="1">
      <c r="A457" s="335"/>
      <c r="B457" s="335"/>
      <c r="C457" s="343"/>
      <c r="D457" s="337"/>
      <c r="E457" s="337"/>
      <c r="F457" s="337"/>
      <c r="G457" s="337"/>
      <c r="H457" s="411"/>
      <c r="I457" s="460"/>
      <c r="J457" s="461"/>
    </row>
    <row r="458" spans="1:10" s="58" customFormat="1">
      <c r="A458" s="335">
        <v>44463</v>
      </c>
      <c r="B458" s="336" t="s">
        <v>28</v>
      </c>
      <c r="C458" s="340"/>
      <c r="D458" s="336" t="s">
        <v>232</v>
      </c>
      <c r="E458" s="336" t="s">
        <v>232</v>
      </c>
      <c r="F458" s="336" t="s">
        <v>232</v>
      </c>
      <c r="G458" s="336" t="s">
        <v>24</v>
      </c>
      <c r="H458" s="470" t="s">
        <v>2182</v>
      </c>
      <c r="I458" s="460"/>
      <c r="J458" s="461"/>
    </row>
    <row r="459" spans="1:10" s="58" customFormat="1">
      <c r="A459" s="335"/>
      <c r="B459" s="335"/>
      <c r="C459" s="341"/>
      <c r="D459" s="337"/>
      <c r="E459" s="337"/>
      <c r="F459" s="337"/>
      <c r="G459" s="337"/>
      <c r="H459" s="471"/>
      <c r="I459" s="460"/>
      <c r="J459" s="461"/>
    </row>
    <row r="460" spans="1:10" s="58" customFormat="1">
      <c r="A460" s="335">
        <v>44464</v>
      </c>
      <c r="B460" s="336" t="s">
        <v>33</v>
      </c>
      <c r="C460" s="403"/>
      <c r="D460" s="444"/>
      <c r="E460" s="342"/>
      <c r="F460" s="470" t="s">
        <v>2183</v>
      </c>
      <c r="G460" s="470" t="s">
        <v>2183</v>
      </c>
      <c r="H460" s="337"/>
      <c r="I460" s="460"/>
      <c r="J460" s="461"/>
    </row>
    <row r="461" spans="1:10" s="58" customFormat="1">
      <c r="A461" s="335"/>
      <c r="B461" s="335"/>
      <c r="C461" s="404"/>
      <c r="D461" s="445"/>
      <c r="E461" s="343"/>
      <c r="F461" s="471"/>
      <c r="G461" s="471"/>
      <c r="H461" s="337"/>
      <c r="I461" s="460"/>
      <c r="J461" s="461"/>
    </row>
    <row r="462" spans="1:10" s="58" customFormat="1">
      <c r="A462" s="335">
        <v>44465</v>
      </c>
      <c r="B462" s="367" t="s">
        <v>38</v>
      </c>
      <c r="C462" s="338"/>
      <c r="D462" s="338"/>
      <c r="E462" s="338"/>
      <c r="F462" s="338"/>
      <c r="G462" s="339"/>
      <c r="H462" s="339"/>
      <c r="I462" s="460"/>
      <c r="J462" s="461"/>
    </row>
    <row r="463" spans="1:10" s="58" customFormat="1">
      <c r="A463" s="335"/>
      <c r="B463" s="367"/>
      <c r="C463" s="338"/>
      <c r="D463" s="338"/>
      <c r="E463" s="338"/>
      <c r="F463" s="338"/>
      <c r="G463" s="339"/>
      <c r="H463" s="339"/>
      <c r="I463" s="460"/>
      <c r="J463" s="461"/>
    </row>
    <row r="464" spans="1:10" s="58" customFormat="1">
      <c r="A464" s="335">
        <v>44466</v>
      </c>
      <c r="B464" s="336" t="s">
        <v>39</v>
      </c>
      <c r="C464" s="403"/>
      <c r="D464" s="336" t="s">
        <v>232</v>
      </c>
      <c r="E464" s="336" t="s">
        <v>232</v>
      </c>
      <c r="F464" s="336" t="s">
        <v>232</v>
      </c>
      <c r="G464" s="336" t="s">
        <v>24</v>
      </c>
      <c r="H464" s="342"/>
      <c r="I464" s="460"/>
      <c r="J464" s="461"/>
    </row>
    <row r="465" spans="1:10" s="58" customFormat="1">
      <c r="A465" s="335"/>
      <c r="B465" s="335"/>
      <c r="C465" s="404"/>
      <c r="D465" s="337"/>
      <c r="E465" s="337"/>
      <c r="F465" s="337"/>
      <c r="G465" s="337"/>
      <c r="H465" s="343"/>
      <c r="I465" s="460"/>
      <c r="J465" s="461"/>
    </row>
    <row r="466" spans="1:10" s="58" customFormat="1">
      <c r="A466" s="335">
        <v>44467</v>
      </c>
      <c r="B466" s="336" t="s">
        <v>44</v>
      </c>
      <c r="C466" s="361"/>
      <c r="D466" s="336" t="s">
        <v>232</v>
      </c>
      <c r="E466" s="336" t="s">
        <v>232</v>
      </c>
      <c r="F466" s="336" t="s">
        <v>232</v>
      </c>
      <c r="G466" s="336" t="s">
        <v>24</v>
      </c>
      <c r="H466" s="372"/>
      <c r="I466" s="460"/>
      <c r="J466" s="461"/>
    </row>
    <row r="467" spans="1:10" s="58" customFormat="1">
      <c r="A467" s="335"/>
      <c r="B467" s="335"/>
      <c r="C467" s="362"/>
      <c r="D467" s="337"/>
      <c r="E467" s="337"/>
      <c r="F467" s="337"/>
      <c r="G467" s="337"/>
      <c r="H467" s="373"/>
      <c r="I467" s="460"/>
      <c r="J467" s="461"/>
    </row>
    <row r="468" spans="1:10" s="58" customFormat="1">
      <c r="A468" s="335">
        <v>44468</v>
      </c>
      <c r="B468" s="336" t="s">
        <v>51</v>
      </c>
      <c r="C468" s="403"/>
      <c r="D468" s="336" t="s">
        <v>232</v>
      </c>
      <c r="E468" s="336" t="s">
        <v>232</v>
      </c>
      <c r="F468" s="336" t="s">
        <v>232</v>
      </c>
      <c r="G468" s="336" t="s">
        <v>24</v>
      </c>
      <c r="H468" s="410" t="s">
        <v>1644</v>
      </c>
      <c r="I468" s="460"/>
      <c r="J468" s="461"/>
    </row>
    <row r="469" spans="1:10" s="58" customFormat="1">
      <c r="A469" s="335"/>
      <c r="B469" s="335"/>
      <c r="C469" s="404"/>
      <c r="D469" s="337"/>
      <c r="E469" s="337"/>
      <c r="F469" s="337"/>
      <c r="G469" s="337"/>
      <c r="H469" s="411"/>
      <c r="I469" s="462"/>
      <c r="J469" s="463"/>
    </row>
    <row r="470" spans="1:10" s="58" customFormat="1">
      <c r="A470" s="335">
        <v>44469</v>
      </c>
      <c r="B470" s="336" t="s">
        <v>21</v>
      </c>
      <c r="C470" s="342" t="s">
        <v>2184</v>
      </c>
      <c r="D470" s="336" t="s">
        <v>232</v>
      </c>
      <c r="E470" s="336" t="s">
        <v>232</v>
      </c>
      <c r="F470" s="336" t="s">
        <v>232</v>
      </c>
      <c r="G470" s="336" t="s">
        <v>24</v>
      </c>
      <c r="H470" s="410" t="s">
        <v>1646</v>
      </c>
    </row>
    <row r="471" spans="1:10" s="58" customFormat="1" ht="30">
      <c r="A471" s="335"/>
      <c r="B471" s="335"/>
      <c r="C471" s="343"/>
      <c r="D471" s="337"/>
      <c r="E471" s="337"/>
      <c r="F471" s="337"/>
      <c r="G471" s="337"/>
      <c r="H471" s="411"/>
      <c r="I471" s="139" t="s">
        <v>1715</v>
      </c>
      <c r="J471" s="139" t="s">
        <v>1714</v>
      </c>
    </row>
    <row r="472" spans="1:10" s="58" customFormat="1">
      <c r="A472" s="335">
        <v>44470</v>
      </c>
      <c r="B472" s="336" t="s">
        <v>28</v>
      </c>
      <c r="C472" s="361" t="s">
        <v>1735</v>
      </c>
      <c r="D472" s="336" t="s">
        <v>232</v>
      </c>
      <c r="E472" s="336" t="s">
        <v>232</v>
      </c>
      <c r="F472" s="336" t="s">
        <v>232</v>
      </c>
      <c r="G472" s="336" t="s">
        <v>24</v>
      </c>
      <c r="H472" s="470" t="s">
        <v>2185</v>
      </c>
      <c r="I472" s="141"/>
      <c r="J472" s="141"/>
    </row>
    <row r="473" spans="1:10" s="58" customFormat="1">
      <c r="A473" s="335"/>
      <c r="B473" s="335"/>
      <c r="C473" s="362"/>
      <c r="D473" s="337"/>
      <c r="E473" s="337"/>
      <c r="F473" s="337"/>
      <c r="G473" s="337"/>
      <c r="H473" s="471"/>
      <c r="I473" s="56" t="s">
        <v>2186</v>
      </c>
      <c r="J473" s="56" t="s">
        <v>1698</v>
      </c>
    </row>
    <row r="474" spans="1:10" s="58" customFormat="1">
      <c r="A474" s="350">
        <v>44471</v>
      </c>
      <c r="B474" s="336" t="s">
        <v>33</v>
      </c>
      <c r="C474" s="338" t="s">
        <v>1203</v>
      </c>
      <c r="D474" s="338"/>
      <c r="E474" s="338"/>
      <c r="F474" s="338"/>
      <c r="G474" s="338"/>
      <c r="H474" s="338"/>
      <c r="I474" s="338"/>
      <c r="J474" s="338"/>
    </row>
    <row r="475" spans="1:10" s="58" customFormat="1">
      <c r="A475" s="350"/>
      <c r="B475" s="335"/>
      <c r="C475" s="338"/>
      <c r="D475" s="338"/>
      <c r="E475" s="338"/>
      <c r="F475" s="338"/>
      <c r="G475" s="338"/>
      <c r="H475" s="338"/>
      <c r="I475" s="338"/>
      <c r="J475" s="338"/>
    </row>
    <row r="476" spans="1:10" s="58" customFormat="1">
      <c r="A476" s="335">
        <v>44472</v>
      </c>
      <c r="B476" s="367" t="s">
        <v>38</v>
      </c>
      <c r="C476" s="338"/>
      <c r="D476" s="338"/>
      <c r="E476" s="338"/>
      <c r="F476" s="338"/>
      <c r="G476" s="339"/>
      <c r="H476" s="339"/>
      <c r="I476" s="339"/>
      <c r="J476" s="339"/>
    </row>
    <row r="477" spans="1:10" s="58" customFormat="1">
      <c r="A477" s="335"/>
      <c r="B477" s="367"/>
      <c r="C477" s="338"/>
      <c r="D477" s="338"/>
      <c r="E477" s="338"/>
      <c r="F477" s="338"/>
      <c r="G477" s="339"/>
      <c r="H477" s="339"/>
      <c r="I477" s="339"/>
      <c r="J477" s="339"/>
    </row>
    <row r="478" spans="1:10" s="58" customFormat="1" ht="30">
      <c r="A478" s="335">
        <v>44473</v>
      </c>
      <c r="B478" s="336" t="s">
        <v>39</v>
      </c>
      <c r="C478" s="403" t="s">
        <v>2187</v>
      </c>
      <c r="D478" s="336" t="s">
        <v>232</v>
      </c>
      <c r="E478" s="336" t="s">
        <v>232</v>
      </c>
      <c r="F478" s="336" t="s">
        <v>232</v>
      </c>
      <c r="G478" s="336" t="s">
        <v>24</v>
      </c>
      <c r="H478" s="342" t="s">
        <v>2188</v>
      </c>
      <c r="I478" s="87" t="s">
        <v>1723</v>
      </c>
      <c r="J478" s="88" t="s">
        <v>1724</v>
      </c>
    </row>
    <row r="479" spans="1:10" s="58" customFormat="1">
      <c r="A479" s="335"/>
      <c r="B479" s="335"/>
      <c r="C479" s="404"/>
      <c r="D479" s="337"/>
      <c r="E479" s="337"/>
      <c r="F479" s="337"/>
      <c r="G479" s="337"/>
      <c r="H479" s="343"/>
    </row>
    <row r="480" spans="1:10" s="58" customFormat="1">
      <c r="A480" s="335">
        <v>44474</v>
      </c>
      <c r="B480" s="336" t="s">
        <v>44</v>
      </c>
      <c r="C480" s="340" t="s">
        <v>1753</v>
      </c>
      <c r="D480" s="336" t="s">
        <v>232</v>
      </c>
      <c r="E480" s="336" t="s">
        <v>232</v>
      </c>
      <c r="F480" s="336" t="s">
        <v>232</v>
      </c>
      <c r="G480" s="336" t="s">
        <v>24</v>
      </c>
      <c r="H480" s="363" t="s">
        <v>1740</v>
      </c>
      <c r="I480" s="141" t="s">
        <v>1740</v>
      </c>
      <c r="J480" s="141" t="s">
        <v>1740</v>
      </c>
    </row>
    <row r="481" spans="1:10" s="58" customFormat="1">
      <c r="A481" s="335"/>
      <c r="B481" s="335"/>
      <c r="C481" s="341"/>
      <c r="D481" s="337"/>
      <c r="E481" s="337"/>
      <c r="F481" s="337"/>
      <c r="G481" s="337"/>
      <c r="H481" s="364"/>
      <c r="I481" s="56" t="s">
        <v>1750</v>
      </c>
      <c r="J481" s="56" t="s">
        <v>2189</v>
      </c>
    </row>
    <row r="482" spans="1:10" s="58" customFormat="1">
      <c r="A482" s="335">
        <v>44475</v>
      </c>
      <c r="B482" s="336" t="s">
        <v>51</v>
      </c>
      <c r="C482" s="403" t="s">
        <v>2190</v>
      </c>
      <c r="D482" s="336" t="s">
        <v>232</v>
      </c>
      <c r="E482" s="336" t="s">
        <v>232</v>
      </c>
      <c r="F482" s="336" t="s">
        <v>232</v>
      </c>
      <c r="G482" s="336" t="s">
        <v>24</v>
      </c>
      <c r="H482" s="410" t="s">
        <v>1669</v>
      </c>
    </row>
    <row r="483" spans="1:10" s="58" customFormat="1">
      <c r="A483" s="335"/>
      <c r="B483" s="335"/>
      <c r="C483" s="404"/>
      <c r="D483" s="337"/>
      <c r="E483" s="337"/>
      <c r="F483" s="337"/>
      <c r="G483" s="337"/>
      <c r="H483" s="411"/>
      <c r="I483" s="394" t="s">
        <v>1755</v>
      </c>
      <c r="J483" s="394" t="s">
        <v>1755</v>
      </c>
    </row>
    <row r="484" spans="1:10" s="58" customFormat="1">
      <c r="A484" s="335">
        <v>44476</v>
      </c>
      <c r="B484" s="336" t="s">
        <v>21</v>
      </c>
      <c r="C484" s="417" t="s">
        <v>1757</v>
      </c>
      <c r="D484" s="336" t="s">
        <v>232</v>
      </c>
      <c r="E484" s="336" t="s">
        <v>232</v>
      </c>
      <c r="F484" s="336" t="s">
        <v>232</v>
      </c>
      <c r="G484" s="336" t="s">
        <v>24</v>
      </c>
      <c r="H484" s="410" t="s">
        <v>1675</v>
      </c>
      <c r="I484" s="395"/>
      <c r="J484" s="395"/>
    </row>
    <row r="485" spans="1:10" s="58" customFormat="1" ht="45">
      <c r="A485" s="335"/>
      <c r="B485" s="335"/>
      <c r="C485" s="385"/>
      <c r="D485" s="337"/>
      <c r="E485" s="337"/>
      <c r="F485" s="337"/>
      <c r="G485" s="337"/>
      <c r="H485" s="411"/>
      <c r="I485" s="139" t="s">
        <v>1733</v>
      </c>
      <c r="J485" s="139" t="s">
        <v>1734</v>
      </c>
    </row>
    <row r="486" spans="1:10" s="58" customFormat="1">
      <c r="A486" s="335">
        <v>44477</v>
      </c>
      <c r="B486" s="336" t="s">
        <v>28</v>
      </c>
      <c r="C486" s="340" t="s">
        <v>2191</v>
      </c>
      <c r="D486" s="336" t="s">
        <v>232</v>
      </c>
      <c r="E486" s="336" t="s">
        <v>232</v>
      </c>
      <c r="F486" s="336" t="s">
        <v>232</v>
      </c>
      <c r="G486" s="336" t="s">
        <v>24</v>
      </c>
      <c r="H486" s="470" t="s">
        <v>2192</v>
      </c>
      <c r="I486" s="141" t="s">
        <v>1748</v>
      </c>
      <c r="J486" s="141" t="s">
        <v>1749</v>
      </c>
    </row>
    <row r="487" spans="1:10" s="58" customFormat="1" ht="15.75" thickBot="1">
      <c r="A487" s="335"/>
      <c r="B487" s="335"/>
      <c r="C487" s="341"/>
      <c r="D487" s="337"/>
      <c r="E487" s="337"/>
      <c r="F487" s="337"/>
      <c r="G487" s="337"/>
      <c r="H487" s="471"/>
      <c r="I487" s="56" t="s">
        <v>2193</v>
      </c>
      <c r="J487" s="56" t="s">
        <v>2194</v>
      </c>
    </row>
    <row r="488" spans="1:10" s="58" customFormat="1" ht="15.75" thickBot="1">
      <c r="A488" s="335">
        <v>44478</v>
      </c>
      <c r="B488" s="336" t="s">
        <v>33</v>
      </c>
      <c r="C488" s="401" t="s">
        <v>1038</v>
      </c>
      <c r="D488" s="340"/>
      <c r="E488" s="417" t="s">
        <v>1768</v>
      </c>
      <c r="F488" s="470" t="s">
        <v>2195</v>
      </c>
      <c r="G488" s="470" t="s">
        <v>2195</v>
      </c>
      <c r="H488" s="403" t="s">
        <v>1738</v>
      </c>
      <c r="I488" s="486"/>
      <c r="J488" s="337"/>
    </row>
    <row r="489" spans="1:10" s="58" customFormat="1" ht="15.75" thickBot="1">
      <c r="A489" s="335"/>
      <c r="B489" s="335"/>
      <c r="C489" s="402"/>
      <c r="D489" s="341"/>
      <c r="E489" s="385"/>
      <c r="F489" s="471"/>
      <c r="G489" s="471"/>
      <c r="H489" s="404"/>
      <c r="I489" s="487"/>
      <c r="J489" s="337"/>
    </row>
    <row r="490" spans="1:10" s="58" customFormat="1" ht="15.75" thickBot="1">
      <c r="A490" s="335">
        <v>44479</v>
      </c>
      <c r="B490" s="367" t="s">
        <v>38</v>
      </c>
      <c r="C490" s="338"/>
      <c r="D490" s="338"/>
      <c r="E490" s="338"/>
      <c r="F490" s="338"/>
      <c r="G490" s="339"/>
      <c r="H490" s="339"/>
      <c r="I490" s="339"/>
      <c r="J490" s="339"/>
    </row>
    <row r="491" spans="1:10" s="58" customFormat="1">
      <c r="A491" s="335"/>
      <c r="B491" s="367"/>
      <c r="C491" s="338"/>
      <c r="D491" s="338"/>
      <c r="E491" s="338"/>
      <c r="F491" s="338"/>
      <c r="G491" s="339"/>
      <c r="H491" s="339"/>
      <c r="I491" s="339"/>
      <c r="J491" s="339"/>
    </row>
    <row r="492" spans="1:10" s="58" customFormat="1" ht="30">
      <c r="A492" s="335">
        <v>44480</v>
      </c>
      <c r="B492" s="336" t="s">
        <v>39</v>
      </c>
      <c r="C492" s="403" t="s">
        <v>2196</v>
      </c>
      <c r="D492" s="336" t="s">
        <v>232</v>
      </c>
      <c r="E492" s="336" t="s">
        <v>232</v>
      </c>
      <c r="F492" s="336" t="s">
        <v>232</v>
      </c>
      <c r="G492" s="336" t="s">
        <v>24</v>
      </c>
      <c r="H492" s="417" t="s">
        <v>1768</v>
      </c>
      <c r="I492" s="139" t="s">
        <v>1745</v>
      </c>
      <c r="J492" s="139" t="s">
        <v>1746</v>
      </c>
    </row>
    <row r="493" spans="1:10" s="58" customFormat="1">
      <c r="A493" s="335"/>
      <c r="B493" s="335"/>
      <c r="C493" s="404"/>
      <c r="D493" s="337"/>
      <c r="E493" s="337"/>
      <c r="F493" s="337"/>
      <c r="G493" s="337"/>
      <c r="H493" s="385"/>
    </row>
    <row r="494" spans="1:10" s="58" customFormat="1">
      <c r="A494" s="335">
        <v>44481</v>
      </c>
      <c r="B494" s="336" t="s">
        <v>44</v>
      </c>
      <c r="C494" s="361"/>
      <c r="D494" s="336" t="s">
        <v>232</v>
      </c>
      <c r="E494" s="336" t="s">
        <v>232</v>
      </c>
      <c r="F494" s="336" t="s">
        <v>232</v>
      </c>
      <c r="G494" s="336" t="s">
        <v>24</v>
      </c>
      <c r="H494" s="372"/>
      <c r="I494" s="141" t="s">
        <v>1740</v>
      </c>
      <c r="J494" s="141" t="s">
        <v>1740</v>
      </c>
    </row>
    <row r="495" spans="1:10" s="58" customFormat="1" ht="15.75" thickBot="1">
      <c r="A495" s="335"/>
      <c r="B495" s="335"/>
      <c r="C495" s="362"/>
      <c r="D495" s="337"/>
      <c r="E495" s="337"/>
      <c r="F495" s="337"/>
      <c r="G495" s="337"/>
      <c r="H495" s="373"/>
      <c r="I495" s="56" t="s">
        <v>1762</v>
      </c>
      <c r="J495" s="56" t="s">
        <v>1763</v>
      </c>
    </row>
    <row r="496" spans="1:10" s="58" customFormat="1" ht="60.75" thickBot="1">
      <c r="A496" s="335">
        <v>44482</v>
      </c>
      <c r="B496" s="336" t="s">
        <v>51</v>
      </c>
      <c r="C496" s="403" t="s">
        <v>1756</v>
      </c>
      <c r="D496" s="336" t="s">
        <v>232</v>
      </c>
      <c r="E496" s="336" t="s">
        <v>232</v>
      </c>
      <c r="F496" s="336" t="s">
        <v>232</v>
      </c>
      <c r="G496" s="336" t="s">
        <v>24</v>
      </c>
      <c r="H496" s="348" t="s">
        <v>1700</v>
      </c>
      <c r="I496" s="102" t="s">
        <v>2197</v>
      </c>
      <c r="J496" s="102" t="s">
        <v>2198</v>
      </c>
    </row>
    <row r="497" spans="1:10" s="58" customFormat="1">
      <c r="A497" s="335"/>
      <c r="B497" s="335"/>
      <c r="C497" s="404"/>
      <c r="D497" s="337"/>
      <c r="E497" s="337"/>
      <c r="F497" s="337"/>
      <c r="G497" s="337"/>
      <c r="H497" s="349"/>
      <c r="I497" s="141" t="s">
        <v>1740</v>
      </c>
      <c r="J497" s="141" t="s">
        <v>1740</v>
      </c>
    </row>
    <row r="498" spans="1:10" s="58" customFormat="1">
      <c r="A498" s="335">
        <v>44483</v>
      </c>
      <c r="B498" s="336" t="s">
        <v>21</v>
      </c>
      <c r="C498" s="417" t="s">
        <v>1775</v>
      </c>
      <c r="D498" s="336" t="s">
        <v>232</v>
      </c>
      <c r="E498" s="336" t="s">
        <v>232</v>
      </c>
      <c r="F498" s="336" t="s">
        <v>232</v>
      </c>
      <c r="G498" s="336" t="s">
        <v>24</v>
      </c>
      <c r="H498" s="410" t="s">
        <v>1705</v>
      </c>
    </row>
    <row r="499" spans="1:10" s="58" customFormat="1" ht="60">
      <c r="A499" s="335"/>
      <c r="B499" s="335"/>
      <c r="C499" s="385"/>
      <c r="D499" s="337"/>
      <c r="E499" s="337"/>
      <c r="F499" s="337"/>
      <c r="G499" s="337"/>
      <c r="H499" s="411"/>
      <c r="I499" s="68" t="s">
        <v>2199</v>
      </c>
      <c r="J499" s="69" t="s">
        <v>2200</v>
      </c>
    </row>
    <row r="500" spans="1:10" s="58" customFormat="1">
      <c r="A500" s="350">
        <v>44484</v>
      </c>
      <c r="B500" s="336" t="s">
        <v>28</v>
      </c>
      <c r="C500" s="338" t="s">
        <v>1203</v>
      </c>
      <c r="D500" s="338"/>
      <c r="E500" s="338"/>
      <c r="F500" s="338"/>
      <c r="G500" s="338"/>
      <c r="H500" s="338"/>
      <c r="I500" s="338"/>
      <c r="J500" s="338"/>
    </row>
    <row r="501" spans="1:10" s="58" customFormat="1" ht="15.75" thickBot="1">
      <c r="A501" s="350"/>
      <c r="B501" s="335"/>
      <c r="C501" s="338"/>
      <c r="D501" s="338"/>
      <c r="E501" s="338"/>
      <c r="F501" s="338"/>
      <c r="G501" s="338"/>
      <c r="H501" s="338"/>
      <c r="I501" s="338"/>
      <c r="J501" s="338"/>
    </row>
    <row r="502" spans="1:10" s="58" customFormat="1" ht="15.75" thickBot="1">
      <c r="A502" s="335">
        <v>44485</v>
      </c>
      <c r="B502" s="336" t="s">
        <v>33</v>
      </c>
      <c r="C502" s="435" t="s">
        <v>2201</v>
      </c>
      <c r="D502" s="340"/>
      <c r="E502" s="417" t="s">
        <v>1783</v>
      </c>
      <c r="F502" s="470" t="s">
        <v>2202</v>
      </c>
      <c r="G502" s="470" t="s">
        <v>2202</v>
      </c>
      <c r="H502" s="337"/>
      <c r="J502" s="474"/>
    </row>
    <row r="503" spans="1:10" s="58" customFormat="1" ht="15.75" thickBot="1">
      <c r="A503" s="335"/>
      <c r="B503" s="335"/>
      <c r="C503" s="436"/>
      <c r="D503" s="341"/>
      <c r="E503" s="385"/>
      <c r="F503" s="471"/>
      <c r="G503" s="471"/>
      <c r="H503" s="337"/>
      <c r="J503" s="475"/>
    </row>
    <row r="504" spans="1:10" s="58" customFormat="1" ht="15.75" thickBot="1">
      <c r="A504" s="335">
        <v>44486</v>
      </c>
      <c r="B504" s="367" t="s">
        <v>38</v>
      </c>
      <c r="C504" s="338"/>
      <c r="D504" s="338"/>
      <c r="E504" s="338"/>
      <c r="F504" s="338"/>
      <c r="G504" s="339"/>
      <c r="H504" s="339"/>
      <c r="I504" s="339"/>
      <c r="J504" s="339"/>
    </row>
    <row r="505" spans="1:10" s="58" customFormat="1">
      <c r="A505" s="335"/>
      <c r="B505" s="367"/>
      <c r="C505" s="338"/>
      <c r="D505" s="338"/>
      <c r="E505" s="338"/>
      <c r="F505" s="338"/>
      <c r="G505" s="339"/>
      <c r="H505" s="339"/>
      <c r="I505" s="339"/>
      <c r="J505" s="339"/>
    </row>
    <row r="506" spans="1:10" s="58" customFormat="1" ht="60">
      <c r="A506" s="335">
        <v>44487</v>
      </c>
      <c r="B506" s="336" t="s">
        <v>39</v>
      </c>
      <c r="C506" s="447" t="s">
        <v>2203</v>
      </c>
      <c r="D506" s="336" t="s">
        <v>232</v>
      </c>
      <c r="E506" s="336" t="s">
        <v>232</v>
      </c>
      <c r="F506" s="336" t="s">
        <v>232</v>
      </c>
      <c r="G506" s="336" t="s">
        <v>24</v>
      </c>
      <c r="H506" s="107" t="s">
        <v>2204</v>
      </c>
      <c r="I506" s="88" t="s">
        <v>2205</v>
      </c>
      <c r="J506" s="139" t="s">
        <v>2206</v>
      </c>
    </row>
    <row r="507" spans="1:10" s="58" customFormat="1" ht="45">
      <c r="A507" s="335"/>
      <c r="B507" s="335"/>
      <c r="C507" s="448"/>
      <c r="D507" s="337"/>
      <c r="E507" s="337"/>
      <c r="F507" s="337"/>
      <c r="G507" s="337"/>
      <c r="H507" s="74" t="s">
        <v>1716</v>
      </c>
      <c r="I507" s="107" t="s">
        <v>2207</v>
      </c>
      <c r="J507" s="107" t="s">
        <v>2208</v>
      </c>
    </row>
    <row r="508" spans="1:10" s="58" customFormat="1">
      <c r="A508" s="350">
        <v>44488</v>
      </c>
      <c r="B508" s="336" t="s">
        <v>44</v>
      </c>
      <c r="C508" s="338" t="s">
        <v>1203</v>
      </c>
      <c r="D508" s="338"/>
      <c r="E508" s="338"/>
      <c r="F508" s="338"/>
      <c r="G508" s="338"/>
      <c r="H508" s="338"/>
      <c r="I508" s="338"/>
      <c r="J508" s="338"/>
    </row>
    <row r="509" spans="1:10" s="58" customFormat="1" ht="15.75" thickBot="1">
      <c r="A509" s="350"/>
      <c r="B509" s="335"/>
      <c r="C509" s="338"/>
      <c r="D509" s="338"/>
      <c r="E509" s="338"/>
      <c r="F509" s="338"/>
      <c r="G509" s="338"/>
      <c r="H509" s="338"/>
      <c r="I509" s="338"/>
      <c r="J509" s="338"/>
    </row>
    <row r="510" spans="1:10" s="58" customFormat="1" ht="45.75" thickBot="1">
      <c r="A510" s="335">
        <v>44489</v>
      </c>
      <c r="B510" s="336" t="s">
        <v>51</v>
      </c>
      <c r="D510" s="336" t="s">
        <v>232</v>
      </c>
      <c r="E510" s="336" t="s">
        <v>232</v>
      </c>
      <c r="F510" s="336" t="s">
        <v>232</v>
      </c>
      <c r="G510" s="336" t="s">
        <v>24</v>
      </c>
      <c r="H510" s="410" t="s">
        <v>1718</v>
      </c>
      <c r="I510" s="107" t="s">
        <v>2208</v>
      </c>
      <c r="J510" s="107" t="s">
        <v>2207</v>
      </c>
    </row>
    <row r="511" spans="1:10" s="58" customFormat="1">
      <c r="A511" s="335"/>
      <c r="B511" s="335"/>
      <c r="D511" s="337"/>
      <c r="E511" s="337"/>
      <c r="F511" s="337"/>
      <c r="G511" s="337"/>
      <c r="H511" s="411"/>
      <c r="I511" s="141" t="s">
        <v>1740</v>
      </c>
      <c r="J511" s="141" t="s">
        <v>1740</v>
      </c>
    </row>
    <row r="512" spans="1:10" s="58" customFormat="1" ht="15" customHeight="1">
      <c r="A512" s="335">
        <v>44490</v>
      </c>
      <c r="B512" s="336" t="s">
        <v>21</v>
      </c>
      <c r="C512" s="447" t="s">
        <v>2209</v>
      </c>
      <c r="D512" s="336" t="s">
        <v>232</v>
      </c>
      <c r="E512" s="336" t="s">
        <v>232</v>
      </c>
      <c r="F512" s="336" t="s">
        <v>232</v>
      </c>
      <c r="G512" s="336" t="s">
        <v>24</v>
      </c>
      <c r="H512" s="410" t="s">
        <v>1722</v>
      </c>
      <c r="I512" s="55"/>
      <c r="J512" s="55"/>
    </row>
    <row r="513" spans="1:10" s="58" customFormat="1" ht="28.9" customHeight="1">
      <c r="A513" s="335"/>
      <c r="B513" s="335"/>
      <c r="C513" s="448"/>
      <c r="D513" s="337"/>
      <c r="E513" s="337"/>
      <c r="F513" s="337"/>
      <c r="G513" s="337"/>
      <c r="H513" s="411"/>
      <c r="I513" s="139" t="s">
        <v>1777</v>
      </c>
      <c r="J513" s="139" t="s">
        <v>1776</v>
      </c>
    </row>
    <row r="514" spans="1:10" s="58" customFormat="1">
      <c r="A514" s="335">
        <v>44491</v>
      </c>
      <c r="B514" s="336" t="s">
        <v>28</v>
      </c>
      <c r="C514" s="340"/>
      <c r="D514" s="336" t="s">
        <v>232</v>
      </c>
      <c r="E514" s="336" t="s">
        <v>232</v>
      </c>
      <c r="F514" s="336" t="s">
        <v>232</v>
      </c>
      <c r="G514" s="336" t="s">
        <v>24</v>
      </c>
      <c r="H514" s="470" t="s">
        <v>2210</v>
      </c>
      <c r="I514" s="141" t="s">
        <v>1740</v>
      </c>
      <c r="J514" s="141" t="s">
        <v>1740</v>
      </c>
    </row>
    <row r="515" spans="1:10" s="58" customFormat="1" ht="30">
      <c r="A515" s="335"/>
      <c r="B515" s="335"/>
      <c r="C515" s="341"/>
      <c r="D515" s="337"/>
      <c r="E515" s="337"/>
      <c r="F515" s="337"/>
      <c r="G515" s="337"/>
      <c r="H515" s="471"/>
      <c r="I515" s="56" t="s">
        <v>1666</v>
      </c>
      <c r="J515" s="56" t="s">
        <v>1667</v>
      </c>
    </row>
    <row r="516" spans="1:10" s="58" customFormat="1" ht="15" customHeight="1">
      <c r="A516" s="335">
        <v>44492</v>
      </c>
      <c r="B516" s="336" t="s">
        <v>33</v>
      </c>
      <c r="D516" s="340"/>
      <c r="E516" s="447" t="s">
        <v>2211</v>
      </c>
      <c r="F516" s="470" t="s">
        <v>2212</v>
      </c>
      <c r="G516" s="470" t="s">
        <v>2213</v>
      </c>
      <c r="H516" s="337"/>
      <c r="I516" s="454"/>
      <c r="J516" s="474"/>
    </row>
    <row r="517" spans="1:10" s="58" customFormat="1">
      <c r="A517" s="335"/>
      <c r="B517" s="335"/>
      <c r="D517" s="341"/>
      <c r="E517" s="448"/>
      <c r="F517" s="471"/>
      <c r="G517" s="471"/>
      <c r="H517" s="337"/>
      <c r="I517" s="455"/>
      <c r="J517" s="475"/>
    </row>
    <row r="518" spans="1:10" s="58" customFormat="1">
      <c r="A518" s="335">
        <v>44493</v>
      </c>
      <c r="B518" s="367" t="s">
        <v>38</v>
      </c>
      <c r="C518" s="338"/>
      <c r="D518" s="338"/>
      <c r="E518" s="338"/>
      <c r="F518" s="338"/>
      <c r="G518" s="339"/>
      <c r="H518" s="339"/>
      <c r="I518" s="339"/>
      <c r="J518" s="339"/>
    </row>
    <row r="519" spans="1:10" s="58" customFormat="1">
      <c r="A519" s="335"/>
      <c r="B519" s="367"/>
      <c r="C519" s="338"/>
      <c r="D519" s="338"/>
      <c r="E519" s="338"/>
      <c r="F519" s="338"/>
      <c r="G519" s="339"/>
      <c r="H519" s="339"/>
      <c r="I519" s="339"/>
      <c r="J519" s="339"/>
    </row>
    <row r="520" spans="1:10" s="58" customFormat="1" ht="45">
      <c r="A520" s="335">
        <v>44494</v>
      </c>
      <c r="B520" s="336" t="s">
        <v>39</v>
      </c>
      <c r="C520" s="447" t="s">
        <v>2214</v>
      </c>
      <c r="D520" s="336" t="s">
        <v>232</v>
      </c>
      <c r="E520" s="336" t="s">
        <v>232</v>
      </c>
      <c r="F520" s="336" t="s">
        <v>232</v>
      </c>
      <c r="G520" s="336" t="s">
        <v>24</v>
      </c>
      <c r="H520" s="407"/>
      <c r="I520" s="107" t="s">
        <v>2215</v>
      </c>
      <c r="J520" s="107" t="s">
        <v>2216</v>
      </c>
    </row>
    <row r="521" spans="1:10" s="58" customFormat="1">
      <c r="A521" s="335"/>
      <c r="B521" s="335"/>
      <c r="C521" s="448"/>
      <c r="D521" s="337"/>
      <c r="E521" s="337"/>
      <c r="F521" s="337"/>
      <c r="G521" s="337"/>
      <c r="H521" s="408"/>
      <c r="I521" s="55"/>
      <c r="J521" s="55"/>
    </row>
    <row r="522" spans="1:10" s="58" customFormat="1" ht="30">
      <c r="A522" s="335">
        <v>44495</v>
      </c>
      <c r="B522" s="336" t="s">
        <v>44</v>
      </c>
      <c r="C522" s="361"/>
      <c r="D522" s="336" t="s">
        <v>232</v>
      </c>
      <c r="E522" s="336" t="s">
        <v>232</v>
      </c>
      <c r="F522" s="336" t="s">
        <v>232</v>
      </c>
      <c r="G522" s="336" t="s">
        <v>24</v>
      </c>
      <c r="H522" s="372"/>
      <c r="I522" s="141" t="s">
        <v>2041</v>
      </c>
      <c r="J522" s="121" t="s">
        <v>2041</v>
      </c>
    </row>
    <row r="523" spans="1:10" s="58" customFormat="1">
      <c r="A523" s="335"/>
      <c r="B523" s="335"/>
      <c r="C523" s="362"/>
      <c r="D523" s="337"/>
      <c r="E523" s="337"/>
      <c r="F523" s="337"/>
      <c r="G523" s="337"/>
      <c r="H523" s="373"/>
      <c r="I523" s="56" t="s">
        <v>1780</v>
      </c>
      <c r="J523" s="56" t="s">
        <v>2217</v>
      </c>
    </row>
    <row r="524" spans="1:10" s="58" customFormat="1">
      <c r="A524" s="335">
        <v>44496</v>
      </c>
      <c r="B524" s="336" t="s">
        <v>51</v>
      </c>
      <c r="D524" s="336" t="s">
        <v>232</v>
      </c>
      <c r="E524" s="336" t="s">
        <v>232</v>
      </c>
      <c r="F524" s="336" t="s">
        <v>232</v>
      </c>
      <c r="G524" s="336" t="s">
        <v>24</v>
      </c>
      <c r="H524" s="410" t="s">
        <v>1739</v>
      </c>
      <c r="I524" s="55"/>
      <c r="J524" s="55"/>
    </row>
    <row r="525" spans="1:10" s="58" customFormat="1" ht="15.75" thickBot="1">
      <c r="A525" s="335"/>
      <c r="B525" s="335"/>
      <c r="D525" s="337"/>
      <c r="E525" s="337"/>
      <c r="F525" s="337"/>
      <c r="G525" s="337"/>
      <c r="H525" s="411"/>
      <c r="I525" s="141" t="s">
        <v>1740</v>
      </c>
      <c r="J525" s="141" t="s">
        <v>1740</v>
      </c>
    </row>
    <row r="526" spans="1:10" s="58" customFormat="1">
      <c r="A526" s="335">
        <v>44497</v>
      </c>
      <c r="B526" s="336" t="s">
        <v>21</v>
      </c>
      <c r="C526" s="91"/>
      <c r="D526" s="336" t="s">
        <v>232</v>
      </c>
      <c r="E526" s="336" t="s">
        <v>232</v>
      </c>
      <c r="F526" s="336" t="s">
        <v>232</v>
      </c>
      <c r="G526" s="336" t="s">
        <v>24</v>
      </c>
      <c r="H526" s="410" t="s">
        <v>1742</v>
      </c>
    </row>
    <row r="527" spans="1:10" s="58" customFormat="1" ht="30">
      <c r="A527" s="335"/>
      <c r="B527" s="335"/>
      <c r="C527" s="89"/>
      <c r="D527" s="337"/>
      <c r="E527" s="337"/>
      <c r="F527" s="337"/>
      <c r="G527" s="337"/>
      <c r="H527" s="411"/>
      <c r="I527" s="68" t="s">
        <v>1790</v>
      </c>
      <c r="J527" s="69" t="s">
        <v>1791</v>
      </c>
    </row>
    <row r="528" spans="1:10" s="58" customFormat="1">
      <c r="A528" s="335">
        <v>44498</v>
      </c>
      <c r="B528" s="336" t="s">
        <v>28</v>
      </c>
      <c r="C528" s="340"/>
      <c r="D528" s="336" t="s">
        <v>232</v>
      </c>
      <c r="E528" s="336" t="s">
        <v>232</v>
      </c>
      <c r="F528" s="336" t="s">
        <v>232</v>
      </c>
      <c r="G528" s="336" t="s">
        <v>24</v>
      </c>
      <c r="H528" s="470" t="s">
        <v>2212</v>
      </c>
      <c r="I528" s="141" t="s">
        <v>1740</v>
      </c>
      <c r="J528" s="141" t="s">
        <v>1740</v>
      </c>
    </row>
    <row r="529" spans="1:10" s="58" customFormat="1" ht="15.75" thickBot="1">
      <c r="A529" s="335"/>
      <c r="B529" s="335"/>
      <c r="C529" s="341"/>
      <c r="D529" s="337"/>
      <c r="E529" s="337"/>
      <c r="F529" s="337"/>
      <c r="G529" s="337"/>
      <c r="H529" s="471"/>
      <c r="I529" s="56" t="s">
        <v>1770</v>
      </c>
      <c r="J529" s="56" t="s">
        <v>1771</v>
      </c>
    </row>
    <row r="530" spans="1:10" s="58" customFormat="1" ht="15.75" thickBot="1">
      <c r="A530" s="335">
        <v>44499</v>
      </c>
      <c r="B530" s="336" t="s">
        <v>33</v>
      </c>
      <c r="D530" s="340"/>
      <c r="E530" s="342"/>
      <c r="F530" s="470" t="s">
        <v>2212</v>
      </c>
      <c r="G530" s="470" t="s">
        <v>2213</v>
      </c>
      <c r="H530" s="337"/>
      <c r="I530" s="394"/>
      <c r="J530" s="473" t="s">
        <v>1858</v>
      </c>
    </row>
    <row r="531" spans="1:10" s="58" customFormat="1" ht="15.75" thickBot="1">
      <c r="A531" s="335"/>
      <c r="B531" s="335"/>
      <c r="D531" s="341"/>
      <c r="E531" s="343"/>
      <c r="F531" s="471"/>
      <c r="G531" s="471"/>
      <c r="H531" s="337"/>
      <c r="I531" s="395"/>
      <c r="J531" s="473"/>
    </row>
    <row r="532" spans="1:10" s="58" customFormat="1" ht="15.75" thickBot="1">
      <c r="A532" s="335">
        <v>44500</v>
      </c>
      <c r="B532" s="367" t="s">
        <v>38</v>
      </c>
      <c r="C532" s="338"/>
      <c r="D532" s="338"/>
      <c r="E532" s="338"/>
      <c r="F532" s="338"/>
      <c r="G532" s="339"/>
      <c r="H532" s="339"/>
      <c r="I532" s="339"/>
      <c r="J532" s="339"/>
    </row>
    <row r="533" spans="1:10" s="58" customFormat="1">
      <c r="A533" s="335"/>
      <c r="B533" s="367"/>
      <c r="C533" s="338"/>
      <c r="D533" s="338"/>
      <c r="E533" s="338"/>
      <c r="F533" s="338"/>
      <c r="G533" s="339"/>
      <c r="H533" s="339"/>
      <c r="I533" s="339"/>
      <c r="J533" s="339"/>
    </row>
    <row r="534" spans="1:10" s="58" customFormat="1">
      <c r="A534" s="344">
        <v>44501</v>
      </c>
      <c r="B534" s="336" t="s">
        <v>39</v>
      </c>
      <c r="C534" s="338" t="s">
        <v>1157</v>
      </c>
      <c r="D534" s="338"/>
      <c r="E534" s="338"/>
      <c r="F534" s="338"/>
      <c r="G534" s="339"/>
      <c r="H534" s="339"/>
      <c r="I534" s="339" t="s">
        <v>1156</v>
      </c>
      <c r="J534" s="339"/>
    </row>
    <row r="535" spans="1:10" s="58" customFormat="1">
      <c r="A535" s="344"/>
      <c r="B535" s="335"/>
      <c r="C535" s="338"/>
      <c r="D535" s="338"/>
      <c r="E535" s="338"/>
      <c r="F535" s="338"/>
      <c r="G535" s="339"/>
      <c r="H535" s="339"/>
      <c r="I535" s="339"/>
      <c r="J535" s="339"/>
    </row>
    <row r="536" spans="1:10" s="58" customFormat="1">
      <c r="A536" s="344">
        <v>44502</v>
      </c>
      <c r="B536" s="336" t="s">
        <v>44</v>
      </c>
      <c r="C536" s="338"/>
      <c r="D536" s="338"/>
      <c r="E536" s="338"/>
      <c r="F536" s="338"/>
      <c r="G536" s="339"/>
      <c r="H536" s="339"/>
      <c r="I536" s="339"/>
      <c r="J536" s="339"/>
    </row>
    <row r="537" spans="1:10" s="58" customFormat="1">
      <c r="A537" s="344"/>
      <c r="B537" s="335"/>
      <c r="C537" s="338"/>
      <c r="D537" s="338"/>
      <c r="E537" s="338"/>
      <c r="F537" s="338"/>
      <c r="G537" s="339"/>
      <c r="H537" s="339"/>
      <c r="I537" s="339"/>
      <c r="J537" s="339"/>
    </row>
    <row r="538" spans="1:10" s="58" customFormat="1">
      <c r="A538" s="344">
        <v>44503</v>
      </c>
      <c r="B538" s="336" t="s">
        <v>51</v>
      </c>
      <c r="C538" s="338"/>
      <c r="D538" s="338"/>
      <c r="E538" s="338"/>
      <c r="F538" s="338"/>
      <c r="G538" s="339"/>
      <c r="H538" s="339"/>
      <c r="I538" s="339"/>
      <c r="J538" s="339"/>
    </row>
    <row r="539" spans="1:10" s="58" customFormat="1">
      <c r="A539" s="344"/>
      <c r="B539" s="335"/>
      <c r="C539" s="338"/>
      <c r="D539" s="338"/>
      <c r="E539" s="338"/>
      <c r="F539" s="338"/>
      <c r="G539" s="339"/>
      <c r="H539" s="339"/>
      <c r="I539" s="339"/>
      <c r="J539" s="339"/>
    </row>
    <row r="540" spans="1:10" s="58" customFormat="1">
      <c r="A540" s="347">
        <v>44504</v>
      </c>
      <c r="B540" s="336" t="s">
        <v>21</v>
      </c>
      <c r="C540" s="338" t="s">
        <v>1203</v>
      </c>
      <c r="D540" s="338"/>
      <c r="E540" s="338"/>
      <c r="F540" s="338"/>
      <c r="G540" s="339"/>
      <c r="H540" s="339"/>
      <c r="I540" s="339"/>
      <c r="J540" s="339"/>
    </row>
    <row r="541" spans="1:10" s="58" customFormat="1">
      <c r="A541" s="347"/>
      <c r="B541" s="335"/>
      <c r="C541" s="338"/>
      <c r="D541" s="338"/>
      <c r="E541" s="338"/>
      <c r="F541" s="338"/>
      <c r="G541" s="339"/>
      <c r="H541" s="339"/>
      <c r="I541" s="339"/>
      <c r="J541" s="339"/>
    </row>
    <row r="542" spans="1:10" s="58" customFormat="1">
      <c r="A542" s="347">
        <v>44505</v>
      </c>
      <c r="B542" s="336" t="s">
        <v>28</v>
      </c>
      <c r="C542" s="338" t="s">
        <v>1203</v>
      </c>
      <c r="D542" s="338"/>
      <c r="E542" s="338"/>
      <c r="F542" s="338"/>
      <c r="G542" s="339"/>
      <c r="H542" s="339"/>
      <c r="I542" s="339"/>
      <c r="J542" s="339"/>
    </row>
    <row r="543" spans="1:10" s="58" customFormat="1">
      <c r="A543" s="347"/>
      <c r="B543" s="335"/>
      <c r="C543" s="338"/>
      <c r="D543" s="338"/>
      <c r="E543" s="338"/>
      <c r="F543" s="338"/>
      <c r="G543" s="339"/>
      <c r="H543" s="339"/>
      <c r="I543" s="339"/>
      <c r="J543" s="339"/>
    </row>
    <row r="544" spans="1:10" s="58" customFormat="1">
      <c r="A544" s="347">
        <v>44506</v>
      </c>
      <c r="B544" s="336" t="s">
        <v>33</v>
      </c>
      <c r="C544" s="338" t="s">
        <v>1203</v>
      </c>
      <c r="D544" s="338"/>
      <c r="E544" s="338"/>
      <c r="F544" s="338"/>
      <c r="G544" s="339"/>
      <c r="H544" s="339"/>
      <c r="I544" s="339"/>
      <c r="J544" s="339"/>
    </row>
    <row r="545" spans="1:10" s="58" customFormat="1">
      <c r="A545" s="347"/>
      <c r="B545" s="335"/>
      <c r="C545" s="338"/>
      <c r="D545" s="338"/>
      <c r="E545" s="338"/>
      <c r="F545" s="338"/>
      <c r="G545" s="339"/>
      <c r="H545" s="339"/>
      <c r="I545" s="339"/>
      <c r="J545" s="339"/>
    </row>
    <row r="546" spans="1:10" s="58" customFormat="1">
      <c r="A546" s="344">
        <v>44507</v>
      </c>
      <c r="B546" s="367" t="s">
        <v>38</v>
      </c>
      <c r="C546" s="338"/>
      <c r="D546" s="338"/>
      <c r="E546" s="338"/>
      <c r="F546" s="338"/>
      <c r="G546" s="339"/>
      <c r="H546" s="339"/>
      <c r="I546" s="339"/>
      <c r="J546" s="339"/>
    </row>
    <row r="547" spans="1:10" s="58" customFormat="1">
      <c r="A547" s="344"/>
      <c r="B547" s="367"/>
      <c r="C547" s="338"/>
      <c r="D547" s="338"/>
      <c r="E547" s="338"/>
      <c r="F547" s="338"/>
      <c r="G547" s="339"/>
      <c r="H547" s="339"/>
      <c r="I547" s="339"/>
      <c r="J547" s="339"/>
    </row>
    <row r="548" spans="1:10" s="58" customFormat="1">
      <c r="A548" s="344">
        <v>44508</v>
      </c>
      <c r="B548" s="336" t="s">
        <v>39</v>
      </c>
      <c r="C548" s="338"/>
      <c r="D548" s="338"/>
      <c r="E548" s="338"/>
      <c r="F548" s="338"/>
      <c r="G548" s="339"/>
      <c r="H548" s="339"/>
      <c r="I548" s="339"/>
      <c r="J548" s="339"/>
    </row>
    <row r="549" spans="1:10" s="58" customFormat="1">
      <c r="A549" s="344"/>
      <c r="B549" s="335"/>
      <c r="C549" s="338"/>
      <c r="D549" s="338"/>
      <c r="E549" s="338"/>
      <c r="F549" s="338"/>
      <c r="G549" s="339"/>
      <c r="H549" s="339"/>
      <c r="I549" s="339"/>
      <c r="J549" s="339"/>
    </row>
    <row r="550" spans="1:10" s="58" customFormat="1">
      <c r="A550" s="344">
        <v>44509</v>
      </c>
      <c r="B550" s="336" t="s">
        <v>44</v>
      </c>
      <c r="C550" s="338"/>
      <c r="D550" s="338"/>
      <c r="E550" s="338"/>
      <c r="F550" s="338"/>
      <c r="G550" s="339"/>
      <c r="H550" s="339"/>
      <c r="I550" s="339"/>
      <c r="J550" s="339"/>
    </row>
    <row r="551" spans="1:10" s="58" customFormat="1">
      <c r="A551" s="344"/>
      <c r="B551" s="335"/>
      <c r="C551" s="338"/>
      <c r="D551" s="338"/>
      <c r="E551" s="338"/>
      <c r="F551" s="338"/>
      <c r="G551" s="339"/>
      <c r="H551" s="339"/>
      <c r="I551" s="339"/>
      <c r="J551" s="339"/>
    </row>
    <row r="552" spans="1:10" s="58" customFormat="1">
      <c r="A552" s="344">
        <v>44510</v>
      </c>
      <c r="B552" s="336" t="s">
        <v>51</v>
      </c>
      <c r="C552" s="338"/>
      <c r="D552" s="338"/>
      <c r="E552" s="338"/>
      <c r="F552" s="338"/>
      <c r="G552" s="339"/>
      <c r="H552" s="339"/>
      <c r="I552" s="339"/>
      <c r="J552" s="339"/>
    </row>
    <row r="553" spans="1:10" s="58" customFormat="1">
      <c r="A553" s="344"/>
      <c r="B553" s="335"/>
      <c r="C553" s="338"/>
      <c r="D553" s="338"/>
      <c r="E553" s="338"/>
      <c r="F553" s="338"/>
      <c r="G553" s="339"/>
      <c r="H553" s="339"/>
      <c r="I553" s="339"/>
      <c r="J553" s="339"/>
    </row>
    <row r="554" spans="1:10" s="58" customFormat="1">
      <c r="A554" s="344">
        <v>44511</v>
      </c>
      <c r="B554" s="336" t="s">
        <v>21</v>
      </c>
      <c r="C554" s="338"/>
      <c r="D554" s="338"/>
      <c r="E554" s="338"/>
      <c r="F554" s="338"/>
      <c r="G554" s="339"/>
      <c r="H554" s="339"/>
      <c r="I554" s="339"/>
      <c r="J554" s="339"/>
    </row>
    <row r="555" spans="1:10" s="58" customFormat="1">
      <c r="A555" s="344"/>
      <c r="B555" s="335"/>
      <c r="C555" s="338"/>
      <c r="D555" s="338"/>
      <c r="E555" s="338"/>
      <c r="F555" s="338"/>
      <c r="G555" s="339"/>
      <c r="H555" s="339"/>
      <c r="I555" s="339"/>
      <c r="J555" s="339"/>
    </row>
    <row r="556" spans="1:10" s="58" customFormat="1">
      <c r="A556" s="344">
        <v>44512</v>
      </c>
      <c r="B556" s="336" t="s">
        <v>28</v>
      </c>
      <c r="C556" s="338"/>
      <c r="D556" s="338"/>
      <c r="E556" s="338"/>
      <c r="F556" s="338"/>
      <c r="G556" s="339"/>
      <c r="H556" s="339"/>
      <c r="I556" s="339"/>
      <c r="J556" s="339"/>
    </row>
    <row r="557" spans="1:10" s="58" customFormat="1">
      <c r="A557" s="344"/>
      <c r="B557" s="335"/>
      <c r="C557" s="338"/>
      <c r="D557" s="338"/>
      <c r="E557" s="338"/>
      <c r="F557" s="338"/>
      <c r="G557" s="339"/>
      <c r="H557" s="339"/>
      <c r="I557" s="339"/>
      <c r="J557" s="339"/>
    </row>
    <row r="558" spans="1:10" s="58" customFormat="1">
      <c r="A558" s="344">
        <v>44513</v>
      </c>
      <c r="B558" s="336" t="s">
        <v>33</v>
      </c>
      <c r="C558" s="338"/>
      <c r="D558" s="338"/>
      <c r="E558" s="338"/>
      <c r="F558" s="338"/>
      <c r="G558" s="339"/>
      <c r="H558" s="339"/>
      <c r="I558" s="339"/>
      <c r="J558" s="339"/>
    </row>
    <row r="559" spans="1:10" s="58" customFormat="1">
      <c r="A559" s="344"/>
      <c r="B559" s="335"/>
      <c r="C559" s="338"/>
      <c r="D559" s="338"/>
      <c r="E559" s="338"/>
      <c r="F559" s="338"/>
      <c r="G559" s="339"/>
      <c r="H559" s="339"/>
      <c r="I559" s="339"/>
      <c r="J559" s="339"/>
    </row>
    <row r="560" spans="1:10" s="58" customFormat="1">
      <c r="A560" s="344">
        <v>44514</v>
      </c>
      <c r="B560" s="367" t="s">
        <v>38</v>
      </c>
      <c r="C560" s="338"/>
      <c r="D560" s="338"/>
      <c r="E560" s="338"/>
      <c r="F560" s="338"/>
      <c r="G560" s="339"/>
      <c r="H560" s="339"/>
      <c r="I560" s="339"/>
      <c r="J560" s="339"/>
    </row>
    <row r="561" spans="1:10" s="58" customFormat="1">
      <c r="A561" s="344"/>
      <c r="B561" s="367"/>
      <c r="C561" s="338"/>
      <c r="D561" s="338"/>
      <c r="E561" s="338"/>
      <c r="F561" s="338"/>
      <c r="G561" s="339"/>
      <c r="H561" s="339"/>
      <c r="I561" s="339"/>
      <c r="J561" s="339"/>
    </row>
    <row r="562" spans="1:10" s="58" customFormat="1">
      <c r="A562" s="335">
        <v>44515</v>
      </c>
      <c r="B562" s="336" t="s">
        <v>39</v>
      </c>
      <c r="D562" s="336" t="s">
        <v>232</v>
      </c>
      <c r="E562" s="336" t="s">
        <v>232</v>
      </c>
      <c r="F562" s="336" t="s">
        <v>232</v>
      </c>
      <c r="G562" s="336" t="s">
        <v>24</v>
      </c>
      <c r="I562" s="94" t="s">
        <v>1796</v>
      </c>
      <c r="J562" s="139" t="s">
        <v>1795</v>
      </c>
    </row>
    <row r="563" spans="1:10" s="58" customFormat="1">
      <c r="A563" s="335"/>
      <c r="B563" s="335"/>
      <c r="D563" s="337"/>
      <c r="E563" s="337"/>
      <c r="F563" s="337"/>
      <c r="G563" s="337"/>
      <c r="I563" s="56"/>
      <c r="J563" s="56"/>
    </row>
    <row r="564" spans="1:10" s="58" customFormat="1">
      <c r="A564" s="335">
        <v>44516</v>
      </c>
      <c r="B564" s="336" t="s">
        <v>44</v>
      </c>
      <c r="C564" s="361"/>
      <c r="D564" s="336" t="s">
        <v>232</v>
      </c>
      <c r="E564" s="336" t="s">
        <v>232</v>
      </c>
      <c r="F564" s="336" t="s">
        <v>232</v>
      </c>
      <c r="G564" s="336" t="s">
        <v>24</v>
      </c>
      <c r="H564" s="363" t="s">
        <v>1740</v>
      </c>
      <c r="I564" s="141" t="s">
        <v>1740</v>
      </c>
      <c r="J564" s="141" t="s">
        <v>1740</v>
      </c>
    </row>
    <row r="565" spans="1:10" s="58" customFormat="1" ht="15.75" thickBot="1">
      <c r="A565" s="335"/>
      <c r="B565" s="335"/>
      <c r="C565" s="362"/>
      <c r="D565" s="337"/>
      <c r="E565" s="337"/>
      <c r="F565" s="337"/>
      <c r="G565" s="337"/>
      <c r="H565" s="364"/>
      <c r="I565" s="56" t="s">
        <v>1785</v>
      </c>
      <c r="J565" s="56" t="s">
        <v>2218</v>
      </c>
    </row>
    <row r="566" spans="1:10" s="58" customFormat="1" ht="15.75" thickBot="1">
      <c r="A566" s="335">
        <v>44517</v>
      </c>
      <c r="B566" s="336" t="s">
        <v>51</v>
      </c>
      <c r="D566" s="336" t="s">
        <v>232</v>
      </c>
      <c r="E566" s="336" t="s">
        <v>232</v>
      </c>
      <c r="F566" s="336" t="s">
        <v>232</v>
      </c>
      <c r="G566" s="336" t="s">
        <v>24</v>
      </c>
      <c r="H566" s="410" t="s">
        <v>1765</v>
      </c>
      <c r="I566" s="56"/>
      <c r="J566" s="56"/>
    </row>
    <row r="567" spans="1:10" s="58" customFormat="1">
      <c r="A567" s="335"/>
      <c r="B567" s="335"/>
      <c r="D567" s="337"/>
      <c r="E567" s="337"/>
      <c r="F567" s="337"/>
      <c r="G567" s="337"/>
      <c r="H567" s="411"/>
      <c r="I567" s="141" t="s">
        <v>1740</v>
      </c>
      <c r="J567" s="141" t="s">
        <v>1740</v>
      </c>
    </row>
    <row r="568" spans="1:10" s="58" customFormat="1">
      <c r="A568" s="335">
        <v>44518</v>
      </c>
      <c r="B568" s="336" t="s">
        <v>21</v>
      </c>
      <c r="D568" s="336" t="s">
        <v>232</v>
      </c>
      <c r="E568" s="336" t="s">
        <v>232</v>
      </c>
      <c r="F568" s="336" t="s">
        <v>232</v>
      </c>
      <c r="G568" s="336" t="s">
        <v>24</v>
      </c>
      <c r="H568" s="410" t="s">
        <v>1769</v>
      </c>
      <c r="I568" s="70"/>
      <c r="J568" s="70"/>
    </row>
    <row r="569" spans="1:10" s="58" customFormat="1" ht="45">
      <c r="A569" s="335"/>
      <c r="B569" s="335"/>
      <c r="D569" s="337"/>
      <c r="E569" s="337"/>
      <c r="F569" s="337"/>
      <c r="G569" s="337"/>
      <c r="H569" s="411"/>
      <c r="I569" s="139" t="s">
        <v>2219</v>
      </c>
      <c r="J569" s="139" t="s">
        <v>2220</v>
      </c>
    </row>
    <row r="570" spans="1:10" s="58" customFormat="1">
      <c r="A570" s="350">
        <v>44519</v>
      </c>
      <c r="B570" s="336" t="s">
        <v>28</v>
      </c>
      <c r="C570" s="338" t="s">
        <v>1203</v>
      </c>
      <c r="D570" s="338"/>
      <c r="E570" s="338"/>
      <c r="F570" s="338"/>
      <c r="G570" s="338"/>
      <c r="H570" s="338"/>
      <c r="I570" s="338"/>
      <c r="J570" s="338"/>
    </row>
    <row r="571" spans="1:10" s="58" customFormat="1">
      <c r="A571" s="350"/>
      <c r="B571" s="335"/>
      <c r="C571" s="338"/>
      <c r="D571" s="338"/>
      <c r="E571" s="338"/>
      <c r="F571" s="338"/>
      <c r="G571" s="338"/>
      <c r="H571" s="338"/>
      <c r="I571" s="338"/>
      <c r="J571" s="338"/>
    </row>
    <row r="572" spans="1:10" s="58" customFormat="1">
      <c r="A572" s="335">
        <v>44520</v>
      </c>
      <c r="B572" s="336" t="s">
        <v>33</v>
      </c>
      <c r="D572" s="444"/>
      <c r="F572" s="470" t="s">
        <v>2212</v>
      </c>
      <c r="G572" s="470" t="s">
        <v>2212</v>
      </c>
      <c r="H572" s="337"/>
      <c r="I572" s="402"/>
      <c r="J572" s="337"/>
    </row>
    <row r="573" spans="1:10" s="58" customFormat="1">
      <c r="A573" s="335"/>
      <c r="B573" s="335"/>
      <c r="D573" s="445"/>
      <c r="F573" s="471"/>
      <c r="G573" s="471"/>
      <c r="H573" s="337"/>
      <c r="I573" s="337"/>
      <c r="J573" s="337"/>
    </row>
    <row r="574" spans="1:10" s="58" customFormat="1">
      <c r="A574" s="335">
        <v>44521</v>
      </c>
      <c r="B574" s="367" t="s">
        <v>38</v>
      </c>
      <c r="C574" s="338"/>
      <c r="D574" s="338"/>
      <c r="E574" s="338"/>
      <c r="F574" s="338"/>
      <c r="G574" s="339"/>
      <c r="H574" s="339"/>
      <c r="I574" s="339"/>
      <c r="J574" s="339"/>
    </row>
    <row r="575" spans="1:10" s="58" customFormat="1">
      <c r="A575" s="335"/>
      <c r="B575" s="367"/>
      <c r="C575" s="338"/>
      <c r="D575" s="338"/>
      <c r="E575" s="338"/>
      <c r="F575" s="338"/>
      <c r="G575" s="339"/>
      <c r="H575" s="339"/>
      <c r="I575" s="339"/>
      <c r="J575" s="339"/>
    </row>
    <row r="576" spans="1:10" s="58" customFormat="1" ht="45">
      <c r="A576" s="335">
        <v>44522</v>
      </c>
      <c r="B576" s="336" t="s">
        <v>39</v>
      </c>
      <c r="C576" s="447"/>
      <c r="D576" s="336" t="s">
        <v>232</v>
      </c>
      <c r="E576" s="336" t="s">
        <v>232</v>
      </c>
      <c r="F576" s="336" t="s">
        <v>232</v>
      </c>
      <c r="G576" s="336" t="s">
        <v>24</v>
      </c>
      <c r="I576" s="68" t="s">
        <v>1803</v>
      </c>
      <c r="J576" s="69" t="s">
        <v>1802</v>
      </c>
    </row>
    <row r="577" spans="1:10" s="58" customFormat="1">
      <c r="A577" s="335"/>
      <c r="B577" s="335"/>
      <c r="C577" s="448"/>
      <c r="D577" s="337"/>
      <c r="E577" s="337"/>
      <c r="F577" s="337"/>
      <c r="G577" s="337"/>
    </row>
    <row r="578" spans="1:10" s="58" customFormat="1">
      <c r="A578" s="335">
        <v>44523</v>
      </c>
      <c r="B578" s="336" t="s">
        <v>44</v>
      </c>
      <c r="C578" s="361"/>
      <c r="D578" s="336" t="s">
        <v>232</v>
      </c>
      <c r="E578" s="336" t="s">
        <v>232</v>
      </c>
      <c r="F578" s="336" t="s">
        <v>232</v>
      </c>
      <c r="G578" s="336" t="s">
        <v>24</v>
      </c>
      <c r="H578" s="372"/>
      <c r="I578" s="141" t="s">
        <v>1740</v>
      </c>
      <c r="J578" s="141" t="s">
        <v>1740</v>
      </c>
    </row>
    <row r="579" spans="1:10" s="58" customFormat="1" ht="15.75" thickBot="1">
      <c r="A579" s="335"/>
      <c r="B579" s="335"/>
      <c r="C579" s="362"/>
      <c r="D579" s="337"/>
      <c r="E579" s="337"/>
      <c r="F579" s="337"/>
      <c r="G579" s="337"/>
      <c r="H579" s="373"/>
      <c r="I579" s="70" t="s">
        <v>2213</v>
      </c>
      <c r="J579" s="70" t="s">
        <v>2213</v>
      </c>
    </row>
    <row r="580" spans="1:10" s="58" customFormat="1" ht="15.75" thickBot="1">
      <c r="A580" s="335">
        <v>44524</v>
      </c>
      <c r="B580" s="336" t="s">
        <v>51</v>
      </c>
      <c r="C580" s="447"/>
      <c r="D580" s="336" t="s">
        <v>232</v>
      </c>
      <c r="E580" s="336" t="s">
        <v>232</v>
      </c>
      <c r="F580" s="336" t="s">
        <v>232</v>
      </c>
      <c r="G580" s="336" t="s">
        <v>24</v>
      </c>
      <c r="H580" s="410" t="s">
        <v>1782</v>
      </c>
    </row>
    <row r="581" spans="1:10" s="58" customFormat="1">
      <c r="A581" s="335"/>
      <c r="B581" s="335"/>
      <c r="C581" s="448"/>
      <c r="D581" s="337"/>
      <c r="E581" s="337"/>
      <c r="F581" s="337"/>
      <c r="G581" s="337"/>
      <c r="H581" s="411"/>
      <c r="I581" s="141" t="s">
        <v>1740</v>
      </c>
      <c r="J581" s="141" t="s">
        <v>1740</v>
      </c>
    </row>
    <row r="582" spans="1:10" s="58" customFormat="1">
      <c r="A582" s="335">
        <v>44525</v>
      </c>
      <c r="B582" s="336" t="s">
        <v>21</v>
      </c>
      <c r="D582" s="336" t="s">
        <v>232</v>
      </c>
      <c r="E582" s="336" t="s">
        <v>232</v>
      </c>
      <c r="F582" s="336" t="s">
        <v>232</v>
      </c>
      <c r="G582" s="336" t="s">
        <v>24</v>
      </c>
      <c r="H582" s="410" t="s">
        <v>1784</v>
      </c>
      <c r="I582" s="57"/>
      <c r="J582" s="57"/>
    </row>
    <row r="583" spans="1:10" s="58" customFormat="1">
      <c r="A583" s="335"/>
      <c r="B583" s="335"/>
      <c r="D583" s="337"/>
      <c r="E583" s="337"/>
      <c r="F583" s="337"/>
      <c r="G583" s="337"/>
      <c r="H583" s="411"/>
      <c r="I583" s="94" t="s">
        <v>1795</v>
      </c>
      <c r="J583" s="139" t="s">
        <v>1796</v>
      </c>
    </row>
    <row r="584" spans="1:10" s="58" customFormat="1">
      <c r="A584" s="335">
        <v>44526</v>
      </c>
      <c r="B584" s="336" t="s">
        <v>28</v>
      </c>
      <c r="C584" s="340"/>
      <c r="D584" s="336" t="s">
        <v>232</v>
      </c>
      <c r="E584" s="336" t="s">
        <v>232</v>
      </c>
      <c r="F584" s="336" t="s">
        <v>232</v>
      </c>
      <c r="G584" s="336" t="s">
        <v>24</v>
      </c>
      <c r="H584" s="470" t="s">
        <v>2212</v>
      </c>
      <c r="I584" s="141" t="s">
        <v>1740</v>
      </c>
      <c r="J584" s="141" t="s">
        <v>1740</v>
      </c>
    </row>
    <row r="585" spans="1:10" s="58" customFormat="1">
      <c r="A585" s="335"/>
      <c r="B585" s="335"/>
      <c r="C585" s="341"/>
      <c r="D585" s="337"/>
      <c r="E585" s="337"/>
      <c r="F585" s="337"/>
      <c r="G585" s="337"/>
      <c r="H585" s="471"/>
      <c r="I585" s="70" t="s">
        <v>1787</v>
      </c>
      <c r="J585" s="70" t="s">
        <v>1788</v>
      </c>
    </row>
    <row r="586" spans="1:10" s="58" customFormat="1">
      <c r="A586" s="335">
        <v>44527</v>
      </c>
      <c r="B586" s="336" t="s">
        <v>33</v>
      </c>
      <c r="D586" s="444"/>
      <c r="E586" s="342"/>
      <c r="F586" s="470" t="s">
        <v>2212</v>
      </c>
      <c r="G586" s="470" t="s">
        <v>2212</v>
      </c>
      <c r="H586" s="451"/>
      <c r="I586" s="456"/>
      <c r="J586" s="456"/>
    </row>
    <row r="587" spans="1:10" s="58" customFormat="1">
      <c r="A587" s="335"/>
      <c r="B587" s="335"/>
      <c r="D587" s="445"/>
      <c r="E587" s="343"/>
      <c r="F587" s="471"/>
      <c r="G587" s="471"/>
      <c r="H587" s="337"/>
      <c r="I587" s="457"/>
      <c r="J587" s="457"/>
    </row>
    <row r="588" spans="1:10" s="58" customFormat="1">
      <c r="A588" s="335">
        <v>44528</v>
      </c>
      <c r="B588" s="367" t="s">
        <v>38</v>
      </c>
      <c r="C588" s="338"/>
      <c r="D588" s="338"/>
      <c r="E588" s="338"/>
      <c r="F588" s="338"/>
      <c r="G588" s="339"/>
      <c r="H588" s="339"/>
      <c r="I588" s="339"/>
      <c r="J588" s="339"/>
    </row>
    <row r="589" spans="1:10" s="58" customFormat="1">
      <c r="A589" s="335"/>
      <c r="B589" s="367"/>
      <c r="C589" s="338"/>
      <c r="D589" s="338"/>
      <c r="E589" s="338"/>
      <c r="F589" s="338"/>
      <c r="G589" s="339"/>
      <c r="H589" s="339"/>
      <c r="I589" s="339"/>
      <c r="J589" s="339"/>
    </row>
    <row r="590" spans="1:10" s="58" customFormat="1" ht="30">
      <c r="A590" s="335">
        <v>44529</v>
      </c>
      <c r="B590" s="336" t="s">
        <v>39</v>
      </c>
      <c r="C590" s="449"/>
      <c r="D590" s="336" t="s">
        <v>232</v>
      </c>
      <c r="E590" s="336" t="s">
        <v>232</v>
      </c>
      <c r="F590" s="336" t="s">
        <v>232</v>
      </c>
      <c r="G590" s="336" t="s">
        <v>24</v>
      </c>
      <c r="H590" s="342"/>
      <c r="I590" s="68" t="s">
        <v>1791</v>
      </c>
      <c r="J590" s="69" t="s">
        <v>1790</v>
      </c>
    </row>
    <row r="591" spans="1:10" s="58" customFormat="1">
      <c r="A591" s="335"/>
      <c r="B591" s="335"/>
      <c r="C591" s="450"/>
      <c r="D591" s="337"/>
      <c r="E591" s="337"/>
      <c r="F591" s="337"/>
      <c r="G591" s="337"/>
      <c r="H591" s="343"/>
      <c r="I591" s="70" t="s">
        <v>1792</v>
      </c>
      <c r="J591" s="70" t="s">
        <v>1792</v>
      </c>
    </row>
    <row r="592" spans="1:10" s="58" customFormat="1">
      <c r="A592" s="335">
        <v>44530</v>
      </c>
      <c r="B592" s="336" t="s">
        <v>44</v>
      </c>
      <c r="C592" s="361"/>
      <c r="D592" s="336" t="s">
        <v>232</v>
      </c>
      <c r="E592" s="336" t="s">
        <v>232</v>
      </c>
      <c r="F592" s="336" t="s">
        <v>232</v>
      </c>
      <c r="G592" s="336" t="s">
        <v>24</v>
      </c>
      <c r="H592" s="372" t="s">
        <v>1740</v>
      </c>
      <c r="I592" s="141" t="s">
        <v>1740</v>
      </c>
      <c r="J592" s="141" t="s">
        <v>1740</v>
      </c>
    </row>
    <row r="593" spans="1:10" s="58" customFormat="1">
      <c r="A593" s="335"/>
      <c r="B593" s="335"/>
      <c r="C593" s="362"/>
      <c r="D593" s="337"/>
      <c r="E593" s="337"/>
      <c r="F593" s="337"/>
      <c r="G593" s="337"/>
      <c r="H593" s="373"/>
      <c r="I593" s="151" t="s">
        <v>1792</v>
      </c>
      <c r="J593" s="151" t="s">
        <v>1792</v>
      </c>
    </row>
    <row r="594" spans="1:10" s="58" customFormat="1">
      <c r="A594" s="335">
        <v>44531</v>
      </c>
      <c r="B594" s="336" t="s">
        <v>51</v>
      </c>
      <c r="C594" s="449"/>
      <c r="D594" s="336" t="s">
        <v>232</v>
      </c>
      <c r="E594" s="336" t="s">
        <v>232</v>
      </c>
      <c r="F594" s="336" t="s">
        <v>232</v>
      </c>
      <c r="G594" s="336" t="s">
        <v>24</v>
      </c>
      <c r="H594" s="410" t="s">
        <v>1793</v>
      </c>
      <c r="I594" s="55"/>
      <c r="J594" s="55"/>
    </row>
    <row r="595" spans="1:10" s="58" customFormat="1">
      <c r="A595" s="335"/>
      <c r="B595" s="335"/>
      <c r="C595" s="450"/>
      <c r="D595" s="337"/>
      <c r="E595" s="337"/>
      <c r="F595" s="337"/>
      <c r="G595" s="337"/>
      <c r="H595" s="411"/>
      <c r="I595" s="141" t="s">
        <v>1740</v>
      </c>
      <c r="J595" s="141" t="s">
        <v>1740</v>
      </c>
    </row>
    <row r="596" spans="1:10" s="58" customFormat="1">
      <c r="A596" s="335">
        <v>44532</v>
      </c>
      <c r="B596" s="336" t="s">
        <v>21</v>
      </c>
      <c r="C596" s="342"/>
      <c r="D596" s="336" t="s">
        <v>232</v>
      </c>
      <c r="E596" s="336" t="s">
        <v>232</v>
      </c>
      <c r="F596" s="336" t="s">
        <v>232</v>
      </c>
      <c r="G596" s="336" t="s">
        <v>24</v>
      </c>
      <c r="H596" s="410" t="s">
        <v>1794</v>
      </c>
      <c r="I596" s="55"/>
      <c r="J596" s="55"/>
    </row>
    <row r="597" spans="1:10" s="58" customFormat="1" ht="45">
      <c r="A597" s="335"/>
      <c r="B597" s="335"/>
      <c r="C597" s="343"/>
      <c r="D597" s="337"/>
      <c r="E597" s="337"/>
      <c r="F597" s="337"/>
      <c r="G597" s="337"/>
      <c r="H597" s="411"/>
      <c r="I597" s="69" t="s">
        <v>1803</v>
      </c>
      <c r="J597" s="68" t="s">
        <v>1802</v>
      </c>
    </row>
    <row r="598" spans="1:10" s="58" customFormat="1">
      <c r="A598" s="335">
        <v>44533</v>
      </c>
      <c r="B598" s="336" t="s">
        <v>28</v>
      </c>
      <c r="C598" s="340"/>
      <c r="D598" s="336" t="s">
        <v>232</v>
      </c>
      <c r="E598" s="336" t="s">
        <v>232</v>
      </c>
      <c r="F598" s="336" t="s">
        <v>232</v>
      </c>
      <c r="G598" s="336" t="s">
        <v>24</v>
      </c>
      <c r="H598" s="470" t="s">
        <v>2212</v>
      </c>
      <c r="I598" s="57"/>
      <c r="J598" s="57"/>
    </row>
    <row r="599" spans="1:10" s="58" customFormat="1" ht="30">
      <c r="A599" s="335"/>
      <c r="B599" s="335"/>
      <c r="C599" s="341"/>
      <c r="D599" s="337"/>
      <c r="E599" s="337"/>
      <c r="F599" s="337"/>
      <c r="G599" s="337"/>
      <c r="H599" s="471"/>
      <c r="I599" s="70" t="s">
        <v>1666</v>
      </c>
      <c r="J599" s="70" t="s">
        <v>1667</v>
      </c>
    </row>
    <row r="600" spans="1:10" s="58" customFormat="1">
      <c r="A600" s="335">
        <v>44534</v>
      </c>
      <c r="B600" s="336" t="s">
        <v>33</v>
      </c>
      <c r="C600" s="449"/>
      <c r="D600" s="444"/>
      <c r="E600" s="342"/>
      <c r="F600" s="470" t="s">
        <v>2212</v>
      </c>
      <c r="G600" s="470" t="s">
        <v>2212</v>
      </c>
      <c r="H600" s="337"/>
      <c r="I600" s="402"/>
      <c r="J600" s="337"/>
    </row>
    <row r="601" spans="1:10" s="58" customFormat="1">
      <c r="A601" s="335"/>
      <c r="B601" s="335"/>
      <c r="C601" s="450"/>
      <c r="D601" s="445"/>
      <c r="E601" s="343"/>
      <c r="F601" s="471"/>
      <c r="G601" s="471"/>
      <c r="H601" s="337"/>
      <c r="I601" s="337"/>
      <c r="J601" s="337"/>
    </row>
    <row r="602" spans="1:10" s="58" customFormat="1">
      <c r="A602" s="335">
        <v>44535</v>
      </c>
      <c r="B602" s="367" t="s">
        <v>38</v>
      </c>
      <c r="C602" s="338"/>
      <c r="D602" s="338"/>
      <c r="E602" s="338"/>
      <c r="F602" s="338"/>
      <c r="G602" s="339"/>
      <c r="H602" s="339"/>
      <c r="I602" s="339"/>
      <c r="J602" s="339"/>
    </row>
    <row r="603" spans="1:10" s="58" customFormat="1">
      <c r="A603" s="335"/>
      <c r="B603" s="367"/>
      <c r="C603" s="338"/>
      <c r="D603" s="338"/>
      <c r="E603" s="338"/>
      <c r="F603" s="338"/>
      <c r="G603" s="339"/>
      <c r="H603" s="339"/>
      <c r="I603" s="339"/>
      <c r="J603" s="339"/>
    </row>
    <row r="604" spans="1:10" s="58" customFormat="1" ht="30">
      <c r="A604" s="335">
        <v>44536</v>
      </c>
      <c r="B604" s="336" t="s">
        <v>39</v>
      </c>
      <c r="C604" s="449" t="s">
        <v>1797</v>
      </c>
      <c r="D604" s="336" t="s">
        <v>232</v>
      </c>
      <c r="E604" s="336" t="s">
        <v>232</v>
      </c>
      <c r="F604" s="336" t="s">
        <v>232</v>
      </c>
      <c r="G604" s="336" t="s">
        <v>24</v>
      </c>
      <c r="H604" s="342"/>
      <c r="I604" s="60" t="s">
        <v>1797</v>
      </c>
      <c r="J604" s="139"/>
    </row>
    <row r="605" spans="1:10" s="58" customFormat="1">
      <c r="A605" s="335"/>
      <c r="B605" s="335"/>
      <c r="C605" s="450"/>
      <c r="D605" s="337"/>
      <c r="E605" s="337"/>
      <c r="F605" s="337"/>
      <c r="G605" s="337"/>
      <c r="H605" s="343"/>
      <c r="I605" s="490"/>
      <c r="J605" s="490"/>
    </row>
    <row r="606" spans="1:10" s="58" customFormat="1">
      <c r="A606" s="335">
        <v>44537</v>
      </c>
      <c r="B606" s="336" t="s">
        <v>44</v>
      </c>
      <c r="C606" s="361"/>
      <c r="D606" s="336" t="s">
        <v>232</v>
      </c>
      <c r="E606" s="336" t="s">
        <v>232</v>
      </c>
      <c r="F606" s="336" t="s">
        <v>232</v>
      </c>
      <c r="G606" s="336" t="s">
        <v>24</v>
      </c>
      <c r="H606" s="372"/>
      <c r="I606" s="490"/>
      <c r="J606" s="490"/>
    </row>
    <row r="607" spans="1:10" s="58" customFormat="1">
      <c r="A607" s="335"/>
      <c r="B607" s="335"/>
      <c r="C607" s="362"/>
      <c r="D607" s="337"/>
      <c r="E607" s="337"/>
      <c r="F607" s="337"/>
      <c r="G607" s="337"/>
      <c r="H607" s="373"/>
      <c r="I607" s="490"/>
      <c r="J607" s="490"/>
    </row>
    <row r="608" spans="1:10" s="58" customFormat="1">
      <c r="A608" s="335">
        <v>44538</v>
      </c>
      <c r="B608" s="336" t="s">
        <v>51</v>
      </c>
      <c r="C608" s="449"/>
      <c r="D608" s="336" t="s">
        <v>232</v>
      </c>
      <c r="E608" s="336" t="s">
        <v>232</v>
      </c>
      <c r="F608" s="336" t="s">
        <v>232</v>
      </c>
      <c r="G608" s="336" t="s">
        <v>24</v>
      </c>
      <c r="H608" s="410" t="s">
        <v>1798</v>
      </c>
      <c r="I608" s="490"/>
      <c r="J608" s="490"/>
    </row>
    <row r="609" spans="1:10" s="58" customFormat="1">
      <c r="A609" s="335"/>
      <c r="B609" s="335"/>
      <c r="C609" s="450"/>
      <c r="D609" s="337"/>
      <c r="E609" s="337"/>
      <c r="F609" s="337"/>
      <c r="G609" s="337"/>
      <c r="H609" s="411"/>
      <c r="I609" s="490"/>
      <c r="J609" s="490"/>
    </row>
    <row r="610" spans="1:10" s="58" customFormat="1">
      <c r="A610" s="335">
        <v>44539</v>
      </c>
      <c r="B610" s="336" t="s">
        <v>21</v>
      </c>
      <c r="C610" s="342"/>
      <c r="D610" s="336" t="s">
        <v>232</v>
      </c>
      <c r="E610" s="336" t="s">
        <v>232</v>
      </c>
      <c r="F610" s="336" t="s">
        <v>232</v>
      </c>
      <c r="G610" s="336" t="s">
        <v>24</v>
      </c>
      <c r="H610" s="410" t="s">
        <v>1799</v>
      </c>
      <c r="I610" s="490"/>
      <c r="J610" s="490"/>
    </row>
    <row r="611" spans="1:10" s="58" customFormat="1">
      <c r="A611" s="335"/>
      <c r="B611" s="335"/>
      <c r="C611" s="343"/>
      <c r="D611" s="337"/>
      <c r="E611" s="337"/>
      <c r="F611" s="337"/>
      <c r="G611" s="337"/>
      <c r="H611" s="411"/>
      <c r="I611" s="490"/>
      <c r="J611" s="490"/>
    </row>
    <row r="612" spans="1:10" s="58" customFormat="1">
      <c r="A612" s="335">
        <v>44540</v>
      </c>
      <c r="B612" s="336" t="s">
        <v>28</v>
      </c>
      <c r="C612" s="340"/>
      <c r="D612" s="336" t="s">
        <v>232</v>
      </c>
      <c r="E612" s="336" t="s">
        <v>232</v>
      </c>
      <c r="F612" s="336" t="s">
        <v>232</v>
      </c>
      <c r="G612" s="336" t="s">
        <v>24</v>
      </c>
      <c r="H612" s="470" t="s">
        <v>2212</v>
      </c>
      <c r="I612" s="490"/>
      <c r="J612" s="490"/>
    </row>
    <row r="613" spans="1:10" s="58" customFormat="1">
      <c r="A613" s="335"/>
      <c r="B613" s="335"/>
      <c r="C613" s="341"/>
      <c r="D613" s="337"/>
      <c r="E613" s="337"/>
      <c r="F613" s="337"/>
      <c r="G613" s="337"/>
      <c r="H613" s="471"/>
      <c r="I613" s="490"/>
      <c r="J613" s="490"/>
    </row>
    <row r="614" spans="1:10" s="58" customFormat="1">
      <c r="A614" s="335">
        <v>44541</v>
      </c>
      <c r="B614" s="336" t="s">
        <v>33</v>
      </c>
      <c r="C614" s="449"/>
      <c r="D614" s="444"/>
      <c r="E614" s="342"/>
      <c r="F614" s="470" t="s">
        <v>2212</v>
      </c>
      <c r="G614" s="470" t="s">
        <v>2212</v>
      </c>
      <c r="H614" s="337"/>
      <c r="I614" s="491"/>
      <c r="J614" s="492"/>
    </row>
    <row r="615" spans="1:10" s="58" customFormat="1">
      <c r="A615" s="335"/>
      <c r="B615" s="335"/>
      <c r="C615" s="450"/>
      <c r="D615" s="445"/>
      <c r="E615" s="343"/>
      <c r="F615" s="471"/>
      <c r="G615" s="471"/>
      <c r="H615" s="337"/>
      <c r="I615" s="492"/>
      <c r="J615" s="492"/>
    </row>
    <row r="616" spans="1:10" s="58" customFormat="1">
      <c r="A616" s="335">
        <v>44542</v>
      </c>
      <c r="B616" s="367" t="s">
        <v>38</v>
      </c>
      <c r="C616" s="338"/>
      <c r="D616" s="338"/>
      <c r="E616" s="338"/>
      <c r="F616" s="338"/>
      <c r="G616" s="339"/>
      <c r="H616" s="339"/>
      <c r="I616" s="492"/>
      <c r="J616" s="492"/>
    </row>
    <row r="617" spans="1:10" s="58" customFormat="1">
      <c r="A617" s="335"/>
      <c r="B617" s="367"/>
      <c r="C617" s="338"/>
      <c r="D617" s="338"/>
      <c r="E617" s="338"/>
      <c r="F617" s="338"/>
      <c r="G617" s="339"/>
      <c r="H617" s="339"/>
      <c r="I617" s="492"/>
      <c r="J617" s="492"/>
    </row>
    <row r="618" spans="1:10" s="58" customFormat="1">
      <c r="A618" s="335">
        <v>44543</v>
      </c>
      <c r="B618" s="336" t="s">
        <v>39</v>
      </c>
      <c r="C618" s="449"/>
      <c r="D618" s="336" t="s">
        <v>232</v>
      </c>
      <c r="E618" s="336" t="s">
        <v>232</v>
      </c>
      <c r="F618" s="336" t="s">
        <v>232</v>
      </c>
      <c r="G618" s="336" t="s">
        <v>24</v>
      </c>
      <c r="H618" s="342"/>
      <c r="I618" s="493"/>
      <c r="J618" s="494"/>
    </row>
    <row r="619" spans="1:10" s="58" customFormat="1">
      <c r="A619" s="335"/>
      <c r="B619" s="335"/>
      <c r="C619" s="450"/>
      <c r="D619" s="337"/>
      <c r="E619" s="337"/>
      <c r="F619" s="337"/>
      <c r="G619" s="337"/>
      <c r="H619" s="343"/>
      <c r="I619" s="490"/>
      <c r="J619" s="490"/>
    </row>
    <row r="620" spans="1:10" s="58" customFormat="1">
      <c r="A620" s="335">
        <v>44544</v>
      </c>
      <c r="B620" s="336" t="s">
        <v>44</v>
      </c>
      <c r="C620" s="361"/>
      <c r="D620" s="336" t="s">
        <v>232</v>
      </c>
      <c r="E620" s="336" t="s">
        <v>232</v>
      </c>
      <c r="F620" s="336" t="s">
        <v>232</v>
      </c>
      <c r="G620" s="336" t="s">
        <v>24</v>
      </c>
      <c r="H620" s="372"/>
      <c r="I620" s="490"/>
      <c r="J620" s="490"/>
    </row>
    <row r="621" spans="1:10" s="58" customFormat="1">
      <c r="A621" s="335"/>
      <c r="B621" s="335"/>
      <c r="C621" s="362"/>
      <c r="D621" s="337"/>
      <c r="E621" s="337"/>
      <c r="F621" s="337"/>
      <c r="G621" s="337"/>
      <c r="H621" s="373"/>
      <c r="I621" s="490"/>
      <c r="J621" s="490"/>
    </row>
    <row r="622" spans="1:10" s="58" customFormat="1">
      <c r="A622" s="335">
        <v>44545</v>
      </c>
      <c r="B622" s="336" t="s">
        <v>51</v>
      </c>
      <c r="C622" s="449"/>
      <c r="D622" s="336" t="s">
        <v>232</v>
      </c>
      <c r="E622" s="336" t="s">
        <v>232</v>
      </c>
      <c r="F622" s="336" t="s">
        <v>232</v>
      </c>
      <c r="G622" s="336" t="s">
        <v>24</v>
      </c>
      <c r="H622" s="410" t="s">
        <v>1804</v>
      </c>
      <c r="I622" s="490"/>
      <c r="J622" s="490"/>
    </row>
    <row r="623" spans="1:10" s="58" customFormat="1">
      <c r="A623" s="335"/>
      <c r="B623" s="335"/>
      <c r="C623" s="450"/>
      <c r="D623" s="337"/>
      <c r="E623" s="337"/>
      <c r="F623" s="337"/>
      <c r="G623" s="337"/>
      <c r="H623" s="411"/>
      <c r="I623" s="490"/>
      <c r="J623" s="490"/>
    </row>
    <row r="624" spans="1:10" s="58" customFormat="1">
      <c r="A624" s="335">
        <v>44546</v>
      </c>
      <c r="B624" s="336" t="s">
        <v>21</v>
      </c>
      <c r="C624" s="342"/>
      <c r="D624" s="336" t="s">
        <v>232</v>
      </c>
      <c r="E624" s="336" t="s">
        <v>232</v>
      </c>
      <c r="F624" s="336" t="s">
        <v>232</v>
      </c>
      <c r="G624" s="336" t="s">
        <v>24</v>
      </c>
      <c r="H624" s="410" t="s">
        <v>1805</v>
      </c>
      <c r="I624" s="490"/>
      <c r="J624" s="490"/>
    </row>
    <row r="625" spans="1:10" s="58" customFormat="1">
      <c r="A625" s="335"/>
      <c r="B625" s="335"/>
      <c r="C625" s="343"/>
      <c r="D625" s="337"/>
      <c r="E625" s="337"/>
      <c r="F625" s="337"/>
      <c r="G625" s="337"/>
      <c r="H625" s="411"/>
      <c r="I625" s="495"/>
      <c r="J625" s="490"/>
    </row>
    <row r="626" spans="1:10" s="58" customFormat="1">
      <c r="A626" s="335">
        <v>44547</v>
      </c>
      <c r="B626" s="336" t="s">
        <v>28</v>
      </c>
      <c r="C626" s="340"/>
      <c r="D626" s="336" t="s">
        <v>232</v>
      </c>
      <c r="E626" s="336" t="s">
        <v>232</v>
      </c>
      <c r="F626" s="336" t="s">
        <v>232</v>
      </c>
      <c r="G626" s="336" t="s">
        <v>24</v>
      </c>
      <c r="H626" s="470" t="s">
        <v>2212</v>
      </c>
      <c r="I626" s="490"/>
      <c r="J626" s="490"/>
    </row>
    <row r="627" spans="1:10" s="58" customFormat="1">
      <c r="A627" s="335"/>
      <c r="B627" s="335"/>
      <c r="C627" s="341"/>
      <c r="D627" s="337"/>
      <c r="E627" s="337"/>
      <c r="F627" s="337"/>
      <c r="G627" s="337"/>
      <c r="H627" s="471"/>
      <c r="I627" s="490"/>
      <c r="J627" s="490"/>
    </row>
    <row r="628" spans="1:10" s="58" customFormat="1">
      <c r="A628" s="335">
        <v>44548</v>
      </c>
      <c r="B628" s="336" t="s">
        <v>33</v>
      </c>
      <c r="C628" s="449"/>
      <c r="D628" s="444"/>
      <c r="E628" s="342"/>
      <c r="F628" s="470" t="s">
        <v>2212</v>
      </c>
      <c r="G628" s="470" t="s">
        <v>2212</v>
      </c>
      <c r="H628" s="337"/>
      <c r="I628" s="402"/>
      <c r="J628" s="337"/>
    </row>
    <row r="629" spans="1:10" s="58" customFormat="1">
      <c r="A629" s="335"/>
      <c r="B629" s="335"/>
      <c r="C629" s="450"/>
      <c r="D629" s="445"/>
      <c r="E629" s="343"/>
      <c r="F629" s="471"/>
      <c r="G629" s="471"/>
      <c r="H629" s="337"/>
      <c r="I629" s="337"/>
      <c r="J629" s="337"/>
    </row>
    <row r="630" spans="1:10" s="58" customFormat="1">
      <c r="A630" s="335">
        <v>44549</v>
      </c>
      <c r="B630" s="367" t="s">
        <v>38</v>
      </c>
      <c r="C630" s="338"/>
      <c r="D630" s="338"/>
      <c r="E630" s="338"/>
      <c r="F630" s="338"/>
      <c r="G630" s="339"/>
      <c r="H630" s="339"/>
      <c r="I630" s="339"/>
      <c r="J630" s="339"/>
    </row>
    <row r="631" spans="1:10" s="58" customFormat="1">
      <c r="A631" s="335"/>
      <c r="B631" s="367"/>
      <c r="C631" s="338"/>
      <c r="D631" s="338"/>
      <c r="E631" s="338"/>
      <c r="F631" s="338"/>
      <c r="G631" s="339"/>
      <c r="H631" s="339"/>
      <c r="I631" s="339"/>
      <c r="J631" s="339"/>
    </row>
    <row r="632" spans="1:10" s="58" customFormat="1">
      <c r="A632" s="335">
        <v>44550</v>
      </c>
      <c r="B632" s="336" t="s">
        <v>39</v>
      </c>
      <c r="C632" s="449"/>
      <c r="D632" s="336" t="s">
        <v>232</v>
      </c>
      <c r="E632" s="336" t="s">
        <v>232</v>
      </c>
      <c r="F632" s="336" t="s">
        <v>232</v>
      </c>
      <c r="G632" s="336" t="s">
        <v>24</v>
      </c>
      <c r="H632" s="342"/>
      <c r="I632" s="68"/>
      <c r="J632" s="69"/>
    </row>
    <row r="633" spans="1:10" s="58" customFormat="1">
      <c r="A633" s="335"/>
      <c r="B633" s="335"/>
      <c r="C633" s="450"/>
      <c r="D633" s="337"/>
      <c r="E633" s="337"/>
      <c r="F633" s="337"/>
      <c r="G633" s="337"/>
      <c r="H633" s="343"/>
      <c r="I633" s="55"/>
      <c r="J633" s="55"/>
    </row>
    <row r="634" spans="1:10" s="58" customFormat="1">
      <c r="A634" s="335">
        <v>44551</v>
      </c>
      <c r="B634" s="336" t="s">
        <v>44</v>
      </c>
      <c r="C634" s="361"/>
      <c r="D634" s="336" t="s">
        <v>232</v>
      </c>
      <c r="E634" s="336" t="s">
        <v>232</v>
      </c>
      <c r="F634" s="336" t="s">
        <v>232</v>
      </c>
      <c r="G634" s="336" t="s">
        <v>24</v>
      </c>
      <c r="H634" s="363" t="s">
        <v>1740</v>
      </c>
      <c r="I634" s="141"/>
      <c r="J634" s="141"/>
    </row>
    <row r="635" spans="1:10" s="58" customFormat="1">
      <c r="A635" s="335"/>
      <c r="B635" s="335"/>
      <c r="C635" s="362"/>
      <c r="D635" s="337"/>
      <c r="E635" s="337"/>
      <c r="F635" s="337"/>
      <c r="G635" s="337"/>
      <c r="H635" s="364"/>
      <c r="I635" s="56"/>
      <c r="J635" s="56"/>
    </row>
    <row r="636" spans="1:10" s="58" customFormat="1">
      <c r="A636" s="335">
        <v>44552</v>
      </c>
      <c r="B636" s="336" t="s">
        <v>51</v>
      </c>
      <c r="C636" s="449"/>
      <c r="D636" s="336" t="s">
        <v>232</v>
      </c>
      <c r="E636" s="336" t="s">
        <v>232</v>
      </c>
      <c r="F636" s="336" t="s">
        <v>232</v>
      </c>
      <c r="G636" s="336" t="s">
        <v>24</v>
      </c>
      <c r="H636" s="410" t="s">
        <v>1806</v>
      </c>
      <c r="I636" s="55"/>
      <c r="J636" s="55"/>
    </row>
    <row r="637" spans="1:10" s="58" customFormat="1">
      <c r="A637" s="335"/>
      <c r="B637" s="335"/>
      <c r="C637" s="450"/>
      <c r="D637" s="337"/>
      <c r="E637" s="337"/>
      <c r="F637" s="337"/>
      <c r="G637" s="337"/>
      <c r="H637" s="411"/>
      <c r="I637" s="141"/>
      <c r="J637" s="141"/>
    </row>
    <row r="638" spans="1:10" s="58" customFormat="1">
      <c r="A638" s="335">
        <v>44553</v>
      </c>
      <c r="B638" s="336" t="s">
        <v>21</v>
      </c>
      <c r="C638" s="342"/>
      <c r="D638" s="336" t="s">
        <v>232</v>
      </c>
      <c r="E638" s="336" t="s">
        <v>232</v>
      </c>
      <c r="F638" s="336" t="s">
        <v>232</v>
      </c>
      <c r="G638" s="336" t="s">
        <v>24</v>
      </c>
      <c r="H638" s="410" t="s">
        <v>1807</v>
      </c>
      <c r="I638" s="55"/>
      <c r="J638" s="55"/>
    </row>
    <row r="639" spans="1:10" s="58" customFormat="1">
      <c r="A639" s="335"/>
      <c r="B639" s="335"/>
      <c r="C639" s="343"/>
      <c r="D639" s="337"/>
      <c r="E639" s="337"/>
      <c r="F639" s="337"/>
      <c r="G639" s="337"/>
      <c r="H639" s="411"/>
      <c r="I639" s="69"/>
      <c r="J639" s="68"/>
    </row>
    <row r="640" spans="1:10" s="58" customFormat="1">
      <c r="A640" s="335">
        <v>44554</v>
      </c>
      <c r="B640" s="336" t="s">
        <v>28</v>
      </c>
      <c r="C640" s="340"/>
      <c r="D640" s="336" t="s">
        <v>232</v>
      </c>
      <c r="E640" s="336" t="s">
        <v>232</v>
      </c>
      <c r="F640" s="336" t="s">
        <v>232</v>
      </c>
      <c r="G640" s="336" t="s">
        <v>24</v>
      </c>
      <c r="H640" s="470" t="s">
        <v>2212</v>
      </c>
      <c r="I640" s="141"/>
      <c r="J640" s="141"/>
    </row>
    <row r="641" spans="1:10" s="58" customFormat="1">
      <c r="A641" s="335"/>
      <c r="B641" s="335"/>
      <c r="C641" s="341"/>
      <c r="D641" s="337"/>
      <c r="E641" s="337"/>
      <c r="F641" s="337"/>
      <c r="G641" s="337"/>
      <c r="H641" s="471"/>
      <c r="I641" s="56"/>
      <c r="J641" s="56"/>
    </row>
    <row r="642" spans="1:10" s="58" customFormat="1">
      <c r="A642" s="350">
        <v>44555</v>
      </c>
      <c r="B642" s="336" t="s">
        <v>33</v>
      </c>
      <c r="C642" s="338" t="s">
        <v>1203</v>
      </c>
      <c r="D642" s="338"/>
      <c r="E642" s="338"/>
      <c r="F642" s="338"/>
      <c r="G642" s="338"/>
      <c r="H642" s="338"/>
      <c r="I642" s="338"/>
      <c r="J642" s="338"/>
    </row>
    <row r="643" spans="1:10" s="58" customFormat="1">
      <c r="A643" s="350"/>
      <c r="B643" s="335"/>
      <c r="C643" s="338"/>
      <c r="D643" s="338"/>
      <c r="E643" s="338"/>
      <c r="F643" s="338"/>
      <c r="G643" s="338"/>
      <c r="H643" s="338"/>
      <c r="I643" s="338"/>
      <c r="J643" s="338"/>
    </row>
    <row r="644" spans="1:10" s="58" customFormat="1">
      <c r="A644" s="335">
        <v>44556</v>
      </c>
      <c r="B644" s="367" t="s">
        <v>38</v>
      </c>
      <c r="C644" s="338"/>
      <c r="D644" s="338"/>
      <c r="E644" s="338"/>
      <c r="F644" s="338"/>
      <c r="G644" s="339"/>
      <c r="H644" s="339"/>
      <c r="I644" s="339"/>
      <c r="J644" s="339"/>
    </row>
    <row r="645" spans="1:10" s="58" customFormat="1">
      <c r="A645" s="335"/>
      <c r="B645" s="367"/>
      <c r="C645" s="338"/>
      <c r="D645" s="338"/>
      <c r="E645" s="338"/>
      <c r="F645" s="338"/>
      <c r="G645" s="339"/>
      <c r="H645" s="339"/>
      <c r="I645" s="339"/>
      <c r="J645" s="339"/>
    </row>
    <row r="646" spans="1:10" s="58" customFormat="1">
      <c r="A646" s="335">
        <v>44557</v>
      </c>
      <c r="B646" s="336" t="s">
        <v>39</v>
      </c>
      <c r="C646" s="449"/>
      <c r="D646" s="336" t="s">
        <v>232</v>
      </c>
      <c r="E646" s="336" t="s">
        <v>232</v>
      </c>
      <c r="F646" s="336" t="s">
        <v>232</v>
      </c>
      <c r="G646" s="336" t="s">
        <v>24</v>
      </c>
      <c r="H646" s="342"/>
      <c r="I646" s="139"/>
      <c r="J646" s="139"/>
    </row>
    <row r="647" spans="1:10" s="58" customFormat="1">
      <c r="A647" s="335"/>
      <c r="B647" s="335"/>
      <c r="C647" s="450"/>
      <c r="D647" s="337"/>
      <c r="E647" s="337"/>
      <c r="F647" s="337"/>
      <c r="G647" s="337"/>
      <c r="H647" s="343"/>
      <c r="I647" s="55"/>
      <c r="J647" s="55"/>
    </row>
    <row r="648" spans="1:10" s="58" customFormat="1">
      <c r="A648" s="335">
        <v>44558</v>
      </c>
      <c r="B648" s="336" t="s">
        <v>44</v>
      </c>
      <c r="C648" s="361"/>
      <c r="D648" s="336" t="s">
        <v>232</v>
      </c>
      <c r="E648" s="336" t="s">
        <v>232</v>
      </c>
      <c r="F648" s="336" t="s">
        <v>232</v>
      </c>
      <c r="G648" s="336" t="s">
        <v>24</v>
      </c>
      <c r="H648" s="372"/>
      <c r="I648" s="141"/>
      <c r="J648" s="141"/>
    </row>
    <row r="649" spans="1:10" s="58" customFormat="1">
      <c r="A649" s="335"/>
      <c r="B649" s="335"/>
      <c r="C649" s="362"/>
      <c r="D649" s="337"/>
      <c r="E649" s="337"/>
      <c r="F649" s="337"/>
      <c r="G649" s="337"/>
      <c r="H649" s="373"/>
      <c r="I649" s="56" t="s">
        <v>1740</v>
      </c>
      <c r="J649" s="114" t="s">
        <v>1740</v>
      </c>
    </row>
    <row r="650" spans="1:10" s="58" customFormat="1">
      <c r="A650" s="335">
        <v>44559</v>
      </c>
      <c r="B650" s="336" t="s">
        <v>51</v>
      </c>
      <c r="C650" s="449"/>
      <c r="D650" s="336" t="s">
        <v>232</v>
      </c>
      <c r="E650" s="336" t="s">
        <v>232</v>
      </c>
      <c r="F650" s="336" t="s">
        <v>232</v>
      </c>
      <c r="G650" s="336" t="s">
        <v>24</v>
      </c>
      <c r="H650" s="452"/>
      <c r="I650" s="55"/>
      <c r="J650" s="55"/>
    </row>
    <row r="651" spans="1:10" s="58" customFormat="1">
      <c r="A651" s="335"/>
      <c r="B651" s="335"/>
      <c r="C651" s="450"/>
      <c r="D651" s="337"/>
      <c r="E651" s="337"/>
      <c r="F651" s="337"/>
      <c r="G651" s="337"/>
      <c r="H651" s="453"/>
      <c r="I651" s="141"/>
      <c r="J651" s="141"/>
    </row>
    <row r="652" spans="1:10" s="58" customFormat="1">
      <c r="A652" s="335">
        <v>44560</v>
      </c>
      <c r="B652" s="336" t="s">
        <v>21</v>
      </c>
      <c r="C652" s="342"/>
      <c r="D652" s="336" t="s">
        <v>232</v>
      </c>
      <c r="E652" s="336" t="s">
        <v>232</v>
      </c>
      <c r="F652" s="336" t="s">
        <v>232</v>
      </c>
      <c r="G652" s="336" t="s">
        <v>24</v>
      </c>
      <c r="H652" s="452"/>
      <c r="I652" s="55"/>
      <c r="J652" s="55"/>
    </row>
    <row r="653" spans="1:10" s="58" customFormat="1">
      <c r="A653" s="335"/>
      <c r="B653" s="335"/>
      <c r="C653" s="343"/>
      <c r="D653" s="337"/>
      <c r="E653" s="337"/>
      <c r="F653" s="337"/>
      <c r="G653" s="337"/>
      <c r="H653" s="453"/>
      <c r="I653" s="139"/>
      <c r="J653" s="139"/>
    </row>
    <row r="654" spans="1:10" s="58" customFormat="1">
      <c r="A654" s="335">
        <v>44561</v>
      </c>
      <c r="B654" s="336" t="s">
        <v>28</v>
      </c>
      <c r="C654" s="340"/>
      <c r="D654" s="336" t="s">
        <v>232</v>
      </c>
      <c r="E654" s="336" t="s">
        <v>232</v>
      </c>
      <c r="F654" s="336" t="s">
        <v>232</v>
      </c>
      <c r="G654" s="336" t="s">
        <v>24</v>
      </c>
      <c r="H654" s="470" t="s">
        <v>2212</v>
      </c>
      <c r="I654" s="141"/>
      <c r="J654" s="141"/>
    </row>
    <row r="655" spans="1:10" s="58" customFormat="1">
      <c r="A655" s="335"/>
      <c r="B655" s="335"/>
      <c r="C655" s="341"/>
      <c r="D655" s="337"/>
      <c r="E655" s="337"/>
      <c r="F655" s="337"/>
      <c r="G655" s="337"/>
      <c r="H655" s="471"/>
      <c r="I655" s="56" t="s">
        <v>1740</v>
      </c>
      <c r="J655" s="56" t="s">
        <v>1740</v>
      </c>
    </row>
    <row r="657" spans="3:5">
      <c r="C657" s="115" t="s">
        <v>1808</v>
      </c>
    </row>
    <row r="658" spans="3:5">
      <c r="C658" s="116" t="s">
        <v>1809</v>
      </c>
      <c r="D658" s="61" t="s">
        <v>1810</v>
      </c>
    </row>
    <row r="659" spans="3:5">
      <c r="C659" s="116" t="s">
        <v>1811</v>
      </c>
      <c r="D659" s="61" t="s">
        <v>1812</v>
      </c>
    </row>
    <row r="660" spans="3:5">
      <c r="C660" s="116" t="s">
        <v>1813</v>
      </c>
      <c r="D660" s="95" t="s">
        <v>1814</v>
      </c>
    </row>
    <row r="661" spans="3:5">
      <c r="C661" s="116" t="s">
        <v>1815</v>
      </c>
      <c r="D661" s="61" t="s">
        <v>1816</v>
      </c>
    </row>
    <row r="662" spans="3:5">
      <c r="C662" s="116" t="s">
        <v>1817</v>
      </c>
      <c r="D662" s="61" t="s">
        <v>1818</v>
      </c>
    </row>
    <row r="663" spans="3:5">
      <c r="C663" s="116" t="s">
        <v>1819</v>
      </c>
      <c r="D663" s="61" t="s">
        <v>1820</v>
      </c>
    </row>
    <row r="665" spans="3:5" ht="15.75" thickBot="1">
      <c r="C665" s="116" t="s">
        <v>2221</v>
      </c>
    </row>
    <row r="666" spans="3:5" ht="15.75" thickBot="1">
      <c r="C666" s="55" t="s">
        <v>1822</v>
      </c>
      <c r="D666" s="62" t="s">
        <v>2222</v>
      </c>
      <c r="E666" s="62">
        <v>80</v>
      </c>
    </row>
    <row r="667" spans="3:5">
      <c r="D667" s="62" t="s">
        <v>1824</v>
      </c>
      <c r="E667" s="62" t="s">
        <v>1825</v>
      </c>
    </row>
    <row r="668" spans="3:5">
      <c r="D668" s="62" t="s">
        <v>2223</v>
      </c>
      <c r="E668" s="62">
        <v>138</v>
      </c>
    </row>
    <row r="669" spans="3:5">
      <c r="D669" s="62" t="s">
        <v>1827</v>
      </c>
      <c r="E669" s="62" t="s">
        <v>1828</v>
      </c>
    </row>
    <row r="670" spans="3:5">
      <c r="D670" s="62" t="s">
        <v>2224</v>
      </c>
      <c r="E670" s="62">
        <v>12</v>
      </c>
    </row>
    <row r="671" spans="3:5">
      <c r="D671" s="62" t="s">
        <v>1830</v>
      </c>
      <c r="E671" s="62">
        <v>12</v>
      </c>
    </row>
    <row r="672" spans="3:5">
      <c r="D672" s="62" t="s">
        <v>1831</v>
      </c>
      <c r="E672" s="62">
        <v>9</v>
      </c>
    </row>
    <row r="673" spans="3:5">
      <c r="D673" s="62" t="s">
        <v>1832</v>
      </c>
      <c r="E673" s="62">
        <v>9</v>
      </c>
    </row>
    <row r="674" spans="3:5" ht="15.75" thickBot="1"/>
    <row r="675" spans="3:5" ht="15.75" thickBot="1">
      <c r="C675" s="124" t="s">
        <v>2225</v>
      </c>
      <c r="D675" s="62" t="s">
        <v>2222</v>
      </c>
      <c r="E675" s="62">
        <v>2</v>
      </c>
    </row>
    <row r="676" spans="3:5">
      <c r="D676" s="62" t="s">
        <v>1824</v>
      </c>
      <c r="E676" s="62">
        <v>2</v>
      </c>
    </row>
    <row r="677" spans="3:5">
      <c r="D677" s="62" t="s">
        <v>2223</v>
      </c>
      <c r="E677" s="62">
        <v>4</v>
      </c>
    </row>
    <row r="678" spans="3:5">
      <c r="D678" s="62" t="s">
        <v>1827</v>
      </c>
      <c r="E678" s="62">
        <v>4</v>
      </c>
    </row>
    <row r="681" spans="3:5">
      <c r="C681" s="117" t="s">
        <v>1834</v>
      </c>
      <c r="D681" s="62" t="s">
        <v>1835</v>
      </c>
      <c r="E681" s="62">
        <v>80</v>
      </c>
    </row>
    <row r="682" spans="3:5">
      <c r="D682" s="62" t="s">
        <v>1836</v>
      </c>
      <c r="E682" s="62">
        <v>80</v>
      </c>
    </row>
    <row r="683" spans="3:5">
      <c r="D683" s="62" t="s">
        <v>1837</v>
      </c>
      <c r="E683" s="62">
        <v>138</v>
      </c>
    </row>
    <row r="684" spans="3:5">
      <c r="D684" s="62" t="s">
        <v>1838</v>
      </c>
      <c r="E684" s="62">
        <v>138</v>
      </c>
    </row>
    <row r="685" spans="3:5">
      <c r="D685" s="62" t="s">
        <v>1839</v>
      </c>
      <c r="E685" s="62">
        <v>12</v>
      </c>
    </row>
    <row r="686" spans="3:5">
      <c r="D686" s="62" t="s">
        <v>1840</v>
      </c>
      <c r="E686" s="62">
        <v>12</v>
      </c>
    </row>
    <row r="687" spans="3:5">
      <c r="D687" s="62" t="s">
        <v>1831</v>
      </c>
      <c r="E687" s="62">
        <v>12</v>
      </c>
    </row>
    <row r="688" spans="3:5">
      <c r="C688" s="118"/>
      <c r="D688" s="62" t="s">
        <v>1841</v>
      </c>
      <c r="E688" s="62">
        <v>12</v>
      </c>
    </row>
    <row r="690" spans="3:5">
      <c r="C690" s="119" t="s">
        <v>1842</v>
      </c>
      <c r="D690" s="62" t="s">
        <v>2226</v>
      </c>
      <c r="E690" s="62">
        <v>70</v>
      </c>
    </row>
    <row r="691" spans="3:5">
      <c r="D691" s="62" t="s">
        <v>1844</v>
      </c>
      <c r="E691" s="62" t="s">
        <v>2227</v>
      </c>
    </row>
    <row r="692" spans="3:5">
      <c r="D692" s="62" t="s">
        <v>2223</v>
      </c>
      <c r="E692" s="62">
        <v>110</v>
      </c>
    </row>
    <row r="693" spans="3:5">
      <c r="D693" s="62" t="s">
        <v>1827</v>
      </c>
      <c r="E693" s="62" t="s">
        <v>2228</v>
      </c>
    </row>
    <row r="694" spans="3:5">
      <c r="D694" s="62" t="s">
        <v>2224</v>
      </c>
      <c r="E694" s="62">
        <v>10</v>
      </c>
    </row>
    <row r="695" spans="3:5">
      <c r="D695" s="62" t="s">
        <v>1830</v>
      </c>
      <c r="E695" s="62">
        <v>10</v>
      </c>
    </row>
    <row r="696" spans="3:5">
      <c r="D696" s="62" t="s">
        <v>1831</v>
      </c>
      <c r="E696" s="62">
        <v>16</v>
      </c>
    </row>
    <row r="697" spans="3:5">
      <c r="D697" s="62" t="s">
        <v>1832</v>
      </c>
      <c r="E697" s="62">
        <v>16</v>
      </c>
    </row>
    <row r="699" spans="3:5">
      <c r="C699" s="124" t="s">
        <v>2225</v>
      </c>
      <c r="D699" s="62" t="s">
        <v>2222</v>
      </c>
      <c r="E699" s="62">
        <v>6</v>
      </c>
    </row>
    <row r="700" spans="3:5">
      <c r="D700" s="62" t="s">
        <v>1824</v>
      </c>
      <c r="E700" s="62">
        <v>6</v>
      </c>
    </row>
    <row r="701" spans="3:5">
      <c r="D701" s="62" t="s">
        <v>2223</v>
      </c>
      <c r="E701" s="62">
        <v>4</v>
      </c>
    </row>
    <row r="702" spans="3:5">
      <c r="D702" s="62" t="s">
        <v>1827</v>
      </c>
      <c r="E702" s="62">
        <v>4</v>
      </c>
    </row>
    <row r="704" spans="3:5">
      <c r="C704" s="56" t="s">
        <v>2229</v>
      </c>
      <c r="D704" s="62" t="s">
        <v>1835</v>
      </c>
      <c r="E704" s="62">
        <v>15</v>
      </c>
    </row>
    <row r="705" spans="3:5">
      <c r="D705" s="62" t="s">
        <v>1836</v>
      </c>
      <c r="E705" s="62">
        <v>15</v>
      </c>
    </row>
    <row r="706" spans="3:5">
      <c r="D706" s="62" t="s">
        <v>1837</v>
      </c>
      <c r="E706" s="62">
        <v>30</v>
      </c>
    </row>
    <row r="707" spans="3:5">
      <c r="D707" s="62" t="s">
        <v>1838</v>
      </c>
      <c r="E707" s="62">
        <v>30</v>
      </c>
    </row>
    <row r="708" spans="3:5">
      <c r="D708" s="62" t="s">
        <v>1839</v>
      </c>
      <c r="E708" s="62">
        <v>5</v>
      </c>
    </row>
    <row r="709" spans="3:5">
      <c r="D709" s="62" t="s">
        <v>1840</v>
      </c>
      <c r="E709" s="62">
        <v>5</v>
      </c>
    </row>
    <row r="710" spans="3:5" ht="15.75" thickBot="1"/>
    <row r="711" spans="3:5">
      <c r="C711" s="122" t="s">
        <v>2230</v>
      </c>
      <c r="D711" s="62" t="s">
        <v>1835</v>
      </c>
      <c r="E711" s="62">
        <v>20</v>
      </c>
    </row>
    <row r="712" spans="3:5">
      <c r="C712" s="127"/>
      <c r="D712" s="62" t="s">
        <v>1836</v>
      </c>
      <c r="E712" s="62">
        <v>20</v>
      </c>
    </row>
    <row r="713" spans="3:5">
      <c r="D713" s="62" t="s">
        <v>1837</v>
      </c>
      <c r="E713" s="62">
        <v>30</v>
      </c>
    </row>
    <row r="714" spans="3:5">
      <c r="D714" s="62" t="s">
        <v>1838</v>
      </c>
      <c r="E714" s="62">
        <v>30</v>
      </c>
    </row>
    <row r="715" spans="3:5">
      <c r="D715" s="62" t="s">
        <v>1839</v>
      </c>
      <c r="E715" s="62">
        <v>10</v>
      </c>
    </row>
    <row r="716" spans="3:5">
      <c r="D716" s="62" t="s">
        <v>1840</v>
      </c>
      <c r="E716" s="62">
        <v>10</v>
      </c>
    </row>
    <row r="718" spans="3:5" ht="15.75" thickBot="1"/>
    <row r="719" spans="3:5" ht="15.75" thickBot="1">
      <c r="C719" s="120" t="s">
        <v>1845</v>
      </c>
      <c r="D719" s="62" t="s">
        <v>2226</v>
      </c>
      <c r="E719" s="62">
        <v>25</v>
      </c>
    </row>
    <row r="720" spans="3:5">
      <c r="C720" s="127"/>
      <c r="D720" s="62" t="s">
        <v>1844</v>
      </c>
    </row>
    <row r="721" spans="3:5" ht="15.75" thickBot="1">
      <c r="C721" s="127"/>
    </row>
    <row r="722" spans="3:5" ht="15.75" thickBot="1">
      <c r="C722" s="143" t="s">
        <v>2231</v>
      </c>
      <c r="D722" s="62" t="s">
        <v>2226</v>
      </c>
      <c r="E722" s="62">
        <v>25</v>
      </c>
    </row>
    <row r="723" spans="3:5">
      <c r="C723" s="127"/>
      <c r="D723" s="62" t="s">
        <v>1844</v>
      </c>
    </row>
    <row r="724" spans="3:5" ht="15.75" thickBot="1"/>
    <row r="725" spans="3:5" ht="15.75" thickBot="1">
      <c r="C725" s="359" t="s">
        <v>2232</v>
      </c>
      <c r="D725" s="62" t="s">
        <v>2226</v>
      </c>
      <c r="E725" s="62">
        <v>25</v>
      </c>
    </row>
    <row r="726" spans="3:5" ht="15.75" thickBot="1">
      <c r="C726" s="360"/>
      <c r="D726" s="62" t="s">
        <v>1844</v>
      </c>
    </row>
    <row r="727" spans="3:5" ht="15.75" thickBot="1"/>
    <row r="728" spans="3:5" ht="15.75" thickBot="1">
      <c r="C728" s="145" t="s">
        <v>291</v>
      </c>
      <c r="D728" s="62" t="s">
        <v>2233</v>
      </c>
    </row>
    <row r="729" spans="3:5">
      <c r="C729" s="127"/>
    </row>
    <row r="730" spans="3:5">
      <c r="C730" s="123" t="s">
        <v>1858</v>
      </c>
      <c r="D730" s="62" t="s">
        <v>2234</v>
      </c>
    </row>
    <row r="732" spans="3:5" ht="15.75" thickBot="1"/>
    <row r="733" spans="3:5">
      <c r="C733" s="437" t="s">
        <v>2235</v>
      </c>
      <c r="D733" s="62" t="s">
        <v>2236</v>
      </c>
    </row>
    <row r="734" spans="3:5" ht="15.75" thickBot="1">
      <c r="C734" s="438"/>
    </row>
  </sheetData>
  <autoFilter ref="A1:J655">
    <filterColumn colId="5">
      <colorFilter dxfId="0"/>
    </filterColumn>
  </autoFilter>
  <mergeCells count="2836">
    <mergeCell ref="C733:C734"/>
    <mergeCell ref="A46:A47"/>
    <mergeCell ref="B46:B47"/>
    <mergeCell ref="C46:C47"/>
    <mergeCell ref="D46:D47"/>
    <mergeCell ref="E46:E47"/>
    <mergeCell ref="F46:F47"/>
    <mergeCell ref="G46:G47"/>
    <mergeCell ref="H46:H47"/>
    <mergeCell ref="A44:A45"/>
    <mergeCell ref="B44:B45"/>
    <mergeCell ref="D44:D45"/>
    <mergeCell ref="B38:B39"/>
    <mergeCell ref="B40:B41"/>
    <mergeCell ref="B42:B43"/>
    <mergeCell ref="G60:G61"/>
    <mergeCell ref="H60:H61"/>
    <mergeCell ref="G58:G59"/>
    <mergeCell ref="A48:A49"/>
    <mergeCell ref="A52:A53"/>
    <mergeCell ref="A50:A51"/>
    <mergeCell ref="H54:H55"/>
    <mergeCell ref="B52:B53"/>
    <mergeCell ref="C52:C53"/>
    <mergeCell ref="D52:D53"/>
    <mergeCell ref="E44:E45"/>
    <mergeCell ref="F44:F45"/>
    <mergeCell ref="E52:E53"/>
    <mergeCell ref="F52:F53"/>
    <mergeCell ref="D50:D51"/>
    <mergeCell ref="E50:E51"/>
    <mergeCell ref="F50:F51"/>
    <mergeCell ref="A36:A37"/>
    <mergeCell ref="A38:A39"/>
    <mergeCell ref="D36:D37"/>
    <mergeCell ref="G48:G49"/>
    <mergeCell ref="H48:H49"/>
    <mergeCell ref="H42:H43"/>
    <mergeCell ref="A62:A63"/>
    <mergeCell ref="B62:B63"/>
    <mergeCell ref="I488:I489"/>
    <mergeCell ref="J40:J41"/>
    <mergeCell ref="I432:I433"/>
    <mergeCell ref="I124:I125"/>
    <mergeCell ref="H40:H41"/>
    <mergeCell ref="H110:H111"/>
    <mergeCell ref="C124:C125"/>
    <mergeCell ref="H58:H59"/>
    <mergeCell ref="J54:J55"/>
    <mergeCell ref="A56:A57"/>
    <mergeCell ref="B56:B57"/>
    <mergeCell ref="C56:C57"/>
    <mergeCell ref="D56:D57"/>
    <mergeCell ref="E56:E57"/>
    <mergeCell ref="F56:F57"/>
    <mergeCell ref="G56:G57"/>
    <mergeCell ref="H56:H57"/>
    <mergeCell ref="A54:A55"/>
    <mergeCell ref="B54:B55"/>
    <mergeCell ref="A58:A59"/>
    <mergeCell ref="B58:B59"/>
    <mergeCell ref="D58:D59"/>
    <mergeCell ref="E58:E59"/>
    <mergeCell ref="F58:F59"/>
    <mergeCell ref="H64:H65"/>
    <mergeCell ref="H50:H51"/>
    <mergeCell ref="B48:B49"/>
    <mergeCell ref="D48:D49"/>
    <mergeCell ref="E48:E49"/>
    <mergeCell ref="F48:F49"/>
    <mergeCell ref="G52:G53"/>
    <mergeCell ref="H52:H53"/>
    <mergeCell ref="B50:B51"/>
    <mergeCell ref="C50:C51"/>
    <mergeCell ref="G44:G45"/>
    <mergeCell ref="H44:H45"/>
    <mergeCell ref="C74:C75"/>
    <mergeCell ref="D74:D75"/>
    <mergeCell ref="E74:E75"/>
    <mergeCell ref="F74:F75"/>
    <mergeCell ref="G72:G73"/>
    <mergeCell ref="H72:H73"/>
    <mergeCell ref="H68:H69"/>
    <mergeCell ref="G50:G51"/>
    <mergeCell ref="A66:A67"/>
    <mergeCell ref="B66:B67"/>
    <mergeCell ref="C66:C67"/>
    <mergeCell ref="D66:D67"/>
    <mergeCell ref="E66:E67"/>
    <mergeCell ref="F66:F67"/>
    <mergeCell ref="A64:A65"/>
    <mergeCell ref="B64:B65"/>
    <mergeCell ref="C64:C65"/>
    <mergeCell ref="D64:D65"/>
    <mergeCell ref="E64:E65"/>
    <mergeCell ref="F64:F65"/>
    <mergeCell ref="B74:B75"/>
    <mergeCell ref="D68:D69"/>
    <mergeCell ref="E68:E69"/>
    <mergeCell ref="F68:F69"/>
    <mergeCell ref="G68:G69"/>
    <mergeCell ref="G64:G65"/>
    <mergeCell ref="I70:I71"/>
    <mergeCell ref="J70:J71"/>
    <mergeCell ref="A72:A73"/>
    <mergeCell ref="B72:B73"/>
    <mergeCell ref="B68:B69"/>
    <mergeCell ref="I68:I69"/>
    <mergeCell ref="C38:C39"/>
    <mergeCell ref="A34:A35"/>
    <mergeCell ref="A40:A41"/>
    <mergeCell ref="A42:A43"/>
    <mergeCell ref="D62:D63"/>
    <mergeCell ref="E62:E63"/>
    <mergeCell ref="F62:F63"/>
    <mergeCell ref="G62:G63"/>
    <mergeCell ref="J42:J43"/>
    <mergeCell ref="J68:J69"/>
    <mergeCell ref="B36:B37"/>
    <mergeCell ref="C36:C37"/>
    <mergeCell ref="A60:A61"/>
    <mergeCell ref="B60:B61"/>
    <mergeCell ref="C60:C61"/>
    <mergeCell ref="D60:D61"/>
    <mergeCell ref="E60:E61"/>
    <mergeCell ref="F60:F61"/>
    <mergeCell ref="I56:I57"/>
    <mergeCell ref="J56:J57"/>
    <mergeCell ref="I64:I65"/>
    <mergeCell ref="J64:J65"/>
    <mergeCell ref="C54:C55"/>
    <mergeCell ref="D54:D55"/>
    <mergeCell ref="E54:E55"/>
    <mergeCell ref="F54:F55"/>
    <mergeCell ref="I84:I85"/>
    <mergeCell ref="J84:J85"/>
    <mergeCell ref="A86:A87"/>
    <mergeCell ref="B86:B87"/>
    <mergeCell ref="C44:C45"/>
    <mergeCell ref="D86:D87"/>
    <mergeCell ref="E86:E87"/>
    <mergeCell ref="F86:F87"/>
    <mergeCell ref="G82:G83"/>
    <mergeCell ref="H82:H83"/>
    <mergeCell ref="I40:I41"/>
    <mergeCell ref="J82:J83"/>
    <mergeCell ref="A84:A85"/>
    <mergeCell ref="B84:B85"/>
    <mergeCell ref="C84:C85"/>
    <mergeCell ref="D84:D85"/>
    <mergeCell ref="E84:E85"/>
    <mergeCell ref="F84:F85"/>
    <mergeCell ref="D82:D83"/>
    <mergeCell ref="E82:E83"/>
    <mergeCell ref="F82:F83"/>
    <mergeCell ref="C48:C49"/>
    <mergeCell ref="A78:A79"/>
    <mergeCell ref="B78:B79"/>
    <mergeCell ref="C78:C79"/>
    <mergeCell ref="D78:D79"/>
    <mergeCell ref="E78:E79"/>
    <mergeCell ref="D72:D73"/>
    <mergeCell ref="E72:E73"/>
    <mergeCell ref="F72:F73"/>
    <mergeCell ref="A70:A71"/>
    <mergeCell ref="B70:B71"/>
    <mergeCell ref="D90:D91"/>
    <mergeCell ref="E90:E91"/>
    <mergeCell ref="F90:F91"/>
    <mergeCell ref="G86:G87"/>
    <mergeCell ref="H86:H87"/>
    <mergeCell ref="A88:A89"/>
    <mergeCell ref="B88:B89"/>
    <mergeCell ref="C88:C89"/>
    <mergeCell ref="D88:D89"/>
    <mergeCell ref="E88:E89"/>
    <mergeCell ref="F88:F89"/>
    <mergeCell ref="G88:G89"/>
    <mergeCell ref="H88:H89"/>
    <mergeCell ref="G84:G85"/>
    <mergeCell ref="H84:H85"/>
    <mergeCell ref="G80:G81"/>
    <mergeCell ref="H80:H81"/>
    <mergeCell ref="E98:E99"/>
    <mergeCell ref="F98:F99"/>
    <mergeCell ref="G98:G99"/>
    <mergeCell ref="H98:H99"/>
    <mergeCell ref="I98:I99"/>
    <mergeCell ref="G94:G95"/>
    <mergeCell ref="H94:H95"/>
    <mergeCell ref="A96:A97"/>
    <mergeCell ref="B96:B97"/>
    <mergeCell ref="G78:G79"/>
    <mergeCell ref="H78:H79"/>
    <mergeCell ref="A80:A81"/>
    <mergeCell ref="B80:B81"/>
    <mergeCell ref="C80:C81"/>
    <mergeCell ref="D80:D81"/>
    <mergeCell ref="E80:E81"/>
    <mergeCell ref="F80:F81"/>
    <mergeCell ref="B90:B91"/>
    <mergeCell ref="D96:D97"/>
    <mergeCell ref="E96:E97"/>
    <mergeCell ref="F96:F97"/>
    <mergeCell ref="G96:G97"/>
    <mergeCell ref="H96:H97"/>
    <mergeCell ref="A94:A95"/>
    <mergeCell ref="B94:B95"/>
    <mergeCell ref="C94:C95"/>
    <mergeCell ref="D94:D95"/>
    <mergeCell ref="E94:E95"/>
    <mergeCell ref="F94:F95"/>
    <mergeCell ref="G90:G91"/>
    <mergeCell ref="H90:H91"/>
    <mergeCell ref="A92:A93"/>
    <mergeCell ref="B92:B93"/>
    <mergeCell ref="C92:C93"/>
    <mergeCell ref="D92:D93"/>
    <mergeCell ref="E92:E93"/>
    <mergeCell ref="F92:F93"/>
    <mergeCell ref="G92:G93"/>
    <mergeCell ref="H92:H93"/>
    <mergeCell ref="A90:A91"/>
    <mergeCell ref="F78:F79"/>
    <mergeCell ref="G74:G75"/>
    <mergeCell ref="H74:H75"/>
    <mergeCell ref="A76:A77"/>
    <mergeCell ref="B76:B77"/>
    <mergeCell ref="H62:H63"/>
    <mergeCell ref="D76:D77"/>
    <mergeCell ref="E76:E77"/>
    <mergeCell ref="G54:G55"/>
    <mergeCell ref="A82:A83"/>
    <mergeCell ref="B82:B83"/>
    <mergeCell ref="C70:C71"/>
    <mergeCell ref="D70:D71"/>
    <mergeCell ref="E70:E71"/>
    <mergeCell ref="F70:F71"/>
    <mergeCell ref="G70:G71"/>
    <mergeCell ref="H70:H71"/>
    <mergeCell ref="G66:G67"/>
    <mergeCell ref="H66:H67"/>
    <mergeCell ref="A68:A69"/>
    <mergeCell ref="C68:C69"/>
    <mergeCell ref="F76:F77"/>
    <mergeCell ref="G76:G77"/>
    <mergeCell ref="A74:A75"/>
    <mergeCell ref="G106:G107"/>
    <mergeCell ref="H106:H107"/>
    <mergeCell ref="A104:A105"/>
    <mergeCell ref="B104:B105"/>
    <mergeCell ref="C58:C59"/>
    <mergeCell ref="D104:D105"/>
    <mergeCell ref="E104:E105"/>
    <mergeCell ref="F104:F105"/>
    <mergeCell ref="J100:J101"/>
    <mergeCell ref="A102:A103"/>
    <mergeCell ref="B102:B103"/>
    <mergeCell ref="C102:C103"/>
    <mergeCell ref="D102:D103"/>
    <mergeCell ref="E102:E103"/>
    <mergeCell ref="F102:F103"/>
    <mergeCell ref="G102:G103"/>
    <mergeCell ref="H102:H103"/>
    <mergeCell ref="J98:J99"/>
    <mergeCell ref="A100:A101"/>
    <mergeCell ref="B100:B101"/>
    <mergeCell ref="C100:C101"/>
    <mergeCell ref="D100:D101"/>
    <mergeCell ref="E100:E101"/>
    <mergeCell ref="F100:F101"/>
    <mergeCell ref="G100:G101"/>
    <mergeCell ref="H100:H101"/>
    <mergeCell ref="I100:I101"/>
    <mergeCell ref="J96:J97"/>
    <mergeCell ref="A98:A99"/>
    <mergeCell ref="B98:B99"/>
    <mergeCell ref="C98:C99"/>
    <mergeCell ref="D98:D99"/>
    <mergeCell ref="G110:G111"/>
    <mergeCell ref="C62:C63"/>
    <mergeCell ref="I110:I111"/>
    <mergeCell ref="J110:J111"/>
    <mergeCell ref="A112:A113"/>
    <mergeCell ref="B112:B113"/>
    <mergeCell ref="C112:C113"/>
    <mergeCell ref="D112:D113"/>
    <mergeCell ref="E112:E113"/>
    <mergeCell ref="F112:F113"/>
    <mergeCell ref="G108:G109"/>
    <mergeCell ref="H108:H109"/>
    <mergeCell ref="I108:I109"/>
    <mergeCell ref="J108:J109"/>
    <mergeCell ref="A110:A111"/>
    <mergeCell ref="B110:B111"/>
    <mergeCell ref="D110:D111"/>
    <mergeCell ref="E110:E111"/>
    <mergeCell ref="F110:F111"/>
    <mergeCell ref="A108:A109"/>
    <mergeCell ref="B108:B109"/>
    <mergeCell ref="C108:C109"/>
    <mergeCell ref="D108:D109"/>
    <mergeCell ref="E108:E109"/>
    <mergeCell ref="F108:F109"/>
    <mergeCell ref="G104:G105"/>
    <mergeCell ref="H104:H105"/>
    <mergeCell ref="A106:A107"/>
    <mergeCell ref="C76:C77"/>
    <mergeCell ref="D106:D107"/>
    <mergeCell ref="E106:E107"/>
    <mergeCell ref="F106:F107"/>
    <mergeCell ref="H116:H117"/>
    <mergeCell ref="G112:G113"/>
    <mergeCell ref="H112:H113"/>
    <mergeCell ref="D124:D125"/>
    <mergeCell ref="E124:E125"/>
    <mergeCell ref="F124:F125"/>
    <mergeCell ref="G124:G125"/>
    <mergeCell ref="A122:A123"/>
    <mergeCell ref="B122:B123"/>
    <mergeCell ref="C122:C123"/>
    <mergeCell ref="D122:D123"/>
    <mergeCell ref="E122:E123"/>
    <mergeCell ref="F122:F123"/>
    <mergeCell ref="G118:G119"/>
    <mergeCell ref="H118:H119"/>
    <mergeCell ref="A120:A121"/>
    <mergeCell ref="B120:B121"/>
    <mergeCell ref="C120:C121"/>
    <mergeCell ref="D120:D121"/>
    <mergeCell ref="E120:E121"/>
    <mergeCell ref="F120:F121"/>
    <mergeCell ref="G120:G121"/>
    <mergeCell ref="H120:H121"/>
    <mergeCell ref="A118:A119"/>
    <mergeCell ref="B118:B119"/>
    <mergeCell ref="D118:D119"/>
    <mergeCell ref="E118:E119"/>
    <mergeCell ref="F118:F119"/>
    <mergeCell ref="D114:D115"/>
    <mergeCell ref="E114:E115"/>
    <mergeCell ref="F114:F115"/>
    <mergeCell ref="F130:F131"/>
    <mergeCell ref="C110:C111"/>
    <mergeCell ref="J132:J133"/>
    <mergeCell ref="G114:G115"/>
    <mergeCell ref="H114:H115"/>
    <mergeCell ref="A116:A117"/>
    <mergeCell ref="B116:B117"/>
    <mergeCell ref="C116:C117"/>
    <mergeCell ref="D116:D117"/>
    <mergeCell ref="C82:C83"/>
    <mergeCell ref="D128:D129"/>
    <mergeCell ref="E128:E129"/>
    <mergeCell ref="F128:F129"/>
    <mergeCell ref="G128:G129"/>
    <mergeCell ref="H128:H129"/>
    <mergeCell ref="I82:I83"/>
    <mergeCell ref="J124:J125"/>
    <mergeCell ref="A126:A127"/>
    <mergeCell ref="B126:B127"/>
    <mergeCell ref="C126:C127"/>
    <mergeCell ref="D126:D127"/>
    <mergeCell ref="E126:E127"/>
    <mergeCell ref="F126:F127"/>
    <mergeCell ref="G126:G127"/>
    <mergeCell ref="H126:H127"/>
    <mergeCell ref="G122:G123"/>
    <mergeCell ref="H122:H123"/>
    <mergeCell ref="A124:A125"/>
    <mergeCell ref="B124:B125"/>
    <mergeCell ref="E116:E117"/>
    <mergeCell ref="F116:F117"/>
    <mergeCell ref="G116:G117"/>
    <mergeCell ref="D132:D133"/>
    <mergeCell ref="E132:E133"/>
    <mergeCell ref="F132:F133"/>
    <mergeCell ref="I112:I113"/>
    <mergeCell ref="J112:J113"/>
    <mergeCell ref="A114:A115"/>
    <mergeCell ref="B114:B115"/>
    <mergeCell ref="B106:B107"/>
    <mergeCell ref="C106:C107"/>
    <mergeCell ref="C90:C91"/>
    <mergeCell ref="D142:D143"/>
    <mergeCell ref="E142:E143"/>
    <mergeCell ref="F142:F143"/>
    <mergeCell ref="G138:G139"/>
    <mergeCell ref="H138:H139"/>
    <mergeCell ref="I96:I97"/>
    <mergeCell ref="J138:J139"/>
    <mergeCell ref="A140:A141"/>
    <mergeCell ref="B140:B141"/>
    <mergeCell ref="C140:C141"/>
    <mergeCell ref="D140:D141"/>
    <mergeCell ref="E140:E141"/>
    <mergeCell ref="F140:F141"/>
    <mergeCell ref="A138:A139"/>
    <mergeCell ref="B138:B139"/>
    <mergeCell ref="I132:I133"/>
    <mergeCell ref="I130:I131"/>
    <mergeCell ref="A130:A131"/>
    <mergeCell ref="B130:B131"/>
    <mergeCell ref="C130:C131"/>
    <mergeCell ref="D130:D131"/>
    <mergeCell ref="E130:E131"/>
    <mergeCell ref="I140:I141"/>
    <mergeCell ref="A142:A143"/>
    <mergeCell ref="B142:B143"/>
    <mergeCell ref="C86:C87"/>
    <mergeCell ref="D138:D139"/>
    <mergeCell ref="E138:E139"/>
    <mergeCell ref="F138:F139"/>
    <mergeCell ref="G134:G135"/>
    <mergeCell ref="H134:H135"/>
    <mergeCell ref="A136:A137"/>
    <mergeCell ref="B136:B137"/>
    <mergeCell ref="C136:C137"/>
    <mergeCell ref="D136:D137"/>
    <mergeCell ref="E136:E137"/>
    <mergeCell ref="F136:F137"/>
    <mergeCell ref="G136:G137"/>
    <mergeCell ref="H136:H137"/>
    <mergeCell ref="G132:G133"/>
    <mergeCell ref="H132:H133"/>
    <mergeCell ref="C96:C97"/>
    <mergeCell ref="A134:A135"/>
    <mergeCell ref="B134:B135"/>
    <mergeCell ref="C134:C135"/>
    <mergeCell ref="D134:D135"/>
    <mergeCell ref="E134:E135"/>
    <mergeCell ref="F134:F135"/>
    <mergeCell ref="G130:G131"/>
    <mergeCell ref="H130:H131"/>
    <mergeCell ref="A132:A133"/>
    <mergeCell ref="B132:B133"/>
    <mergeCell ref="C132:C133"/>
    <mergeCell ref="C104:C105"/>
    <mergeCell ref="A146:A147"/>
    <mergeCell ref="B146:B147"/>
    <mergeCell ref="D146:D147"/>
    <mergeCell ref="E146:E147"/>
    <mergeCell ref="F146:F147"/>
    <mergeCell ref="G142:G143"/>
    <mergeCell ref="H142:H143"/>
    <mergeCell ref="A144:A145"/>
    <mergeCell ref="B144:B145"/>
    <mergeCell ref="C144:C145"/>
    <mergeCell ref="D144:D145"/>
    <mergeCell ref="E144:E145"/>
    <mergeCell ref="F144:F145"/>
    <mergeCell ref="G144:G145"/>
    <mergeCell ref="H144:H145"/>
    <mergeCell ref="G140:G141"/>
    <mergeCell ref="H140:H141"/>
    <mergeCell ref="I152:I153"/>
    <mergeCell ref="J152:J153"/>
    <mergeCell ref="A154:A155"/>
    <mergeCell ref="B154:B155"/>
    <mergeCell ref="C154:C155"/>
    <mergeCell ref="D154:D155"/>
    <mergeCell ref="E154:E155"/>
    <mergeCell ref="F154:F155"/>
    <mergeCell ref="G154:G155"/>
    <mergeCell ref="A152:A153"/>
    <mergeCell ref="B152:B153"/>
    <mergeCell ref="J140:J141"/>
    <mergeCell ref="D152:D153"/>
    <mergeCell ref="E152:E153"/>
    <mergeCell ref="F152:F153"/>
    <mergeCell ref="H148:H149"/>
    <mergeCell ref="A150:A151"/>
    <mergeCell ref="B150:B151"/>
    <mergeCell ref="C150:C151"/>
    <mergeCell ref="D150:D151"/>
    <mergeCell ref="E150:E151"/>
    <mergeCell ref="F150:F151"/>
    <mergeCell ref="G150:G151"/>
    <mergeCell ref="H150:H151"/>
    <mergeCell ref="G146:G147"/>
    <mergeCell ref="A148:A149"/>
    <mergeCell ref="B148:B149"/>
    <mergeCell ref="C148:C149"/>
    <mergeCell ref="D148:D149"/>
    <mergeCell ref="E148:E149"/>
    <mergeCell ref="F148:F149"/>
    <mergeCell ref="G148:G149"/>
    <mergeCell ref="J130:J131"/>
    <mergeCell ref="I126:I127"/>
    <mergeCell ref="J126:J127"/>
    <mergeCell ref="A128:A129"/>
    <mergeCell ref="B128:B129"/>
    <mergeCell ref="C114:C115"/>
    <mergeCell ref="D160:D161"/>
    <mergeCell ref="E160:E161"/>
    <mergeCell ref="F160:F161"/>
    <mergeCell ref="H156:H157"/>
    <mergeCell ref="A158:A159"/>
    <mergeCell ref="B158:B159"/>
    <mergeCell ref="C158:C159"/>
    <mergeCell ref="D158:D159"/>
    <mergeCell ref="E158:E159"/>
    <mergeCell ref="F158:F159"/>
    <mergeCell ref="G158:G159"/>
    <mergeCell ref="H158:H159"/>
    <mergeCell ref="H154:H155"/>
    <mergeCell ref="I154:I155"/>
    <mergeCell ref="J154:J155"/>
    <mergeCell ref="A156:A157"/>
    <mergeCell ref="B156:B157"/>
    <mergeCell ref="C118:C119"/>
    <mergeCell ref="G160:G161"/>
    <mergeCell ref="A160:A161"/>
    <mergeCell ref="B160:B161"/>
    <mergeCell ref="D156:D157"/>
    <mergeCell ref="E156:E157"/>
    <mergeCell ref="F156:F157"/>
    <mergeCell ref="G156:G157"/>
    <mergeCell ref="G152:G153"/>
    <mergeCell ref="I166:I167"/>
    <mergeCell ref="J166:J167"/>
    <mergeCell ref="A168:A169"/>
    <mergeCell ref="B168:B169"/>
    <mergeCell ref="C168:C169"/>
    <mergeCell ref="D168:D169"/>
    <mergeCell ref="E168:E169"/>
    <mergeCell ref="F168:F169"/>
    <mergeCell ref="A166:A167"/>
    <mergeCell ref="B166:B167"/>
    <mergeCell ref="C166:C167"/>
    <mergeCell ref="D166:D167"/>
    <mergeCell ref="E166:E167"/>
    <mergeCell ref="F166:F167"/>
    <mergeCell ref="H162:H163"/>
    <mergeCell ref="A164:A165"/>
    <mergeCell ref="B164:B165"/>
    <mergeCell ref="C164:C165"/>
    <mergeCell ref="D164:D165"/>
    <mergeCell ref="E164:E165"/>
    <mergeCell ref="F164:F165"/>
    <mergeCell ref="G164:G165"/>
    <mergeCell ref="H164:H165"/>
    <mergeCell ref="A162:A163"/>
    <mergeCell ref="B162:B163"/>
    <mergeCell ref="C162:C163"/>
    <mergeCell ref="D162:D163"/>
    <mergeCell ref="E162:E163"/>
    <mergeCell ref="F162:F163"/>
    <mergeCell ref="G162:G163"/>
    <mergeCell ref="G166:G167"/>
    <mergeCell ref="H166:H167"/>
    <mergeCell ref="I170:I171"/>
    <mergeCell ref="J170:J171"/>
    <mergeCell ref="A172:A173"/>
    <mergeCell ref="B172:B173"/>
    <mergeCell ref="C172:C173"/>
    <mergeCell ref="D172:D173"/>
    <mergeCell ref="E172:E173"/>
    <mergeCell ref="F172:F173"/>
    <mergeCell ref="G168:G169"/>
    <mergeCell ref="H168:H169"/>
    <mergeCell ref="I168:I169"/>
    <mergeCell ref="J168:J169"/>
    <mergeCell ref="A170:A171"/>
    <mergeCell ref="B170:B171"/>
    <mergeCell ref="C170:C171"/>
    <mergeCell ref="D170:D171"/>
    <mergeCell ref="E170:E171"/>
    <mergeCell ref="F170:F171"/>
    <mergeCell ref="G170:G171"/>
    <mergeCell ref="H170:H171"/>
    <mergeCell ref="I174:I175"/>
    <mergeCell ref="J174:J175"/>
    <mergeCell ref="A176:A177"/>
    <mergeCell ref="B176:B177"/>
    <mergeCell ref="C176:C177"/>
    <mergeCell ref="D176:D177"/>
    <mergeCell ref="E176:E177"/>
    <mergeCell ref="F176:F177"/>
    <mergeCell ref="G172:G173"/>
    <mergeCell ref="H172:H173"/>
    <mergeCell ref="I172:I173"/>
    <mergeCell ref="J172:J173"/>
    <mergeCell ref="A174:A175"/>
    <mergeCell ref="B174:B175"/>
    <mergeCell ref="C174:C175"/>
    <mergeCell ref="D174:D175"/>
    <mergeCell ref="E174:E175"/>
    <mergeCell ref="F174:F175"/>
    <mergeCell ref="H174:H175"/>
    <mergeCell ref="I178:I179"/>
    <mergeCell ref="J178:J179"/>
    <mergeCell ref="A180:A181"/>
    <mergeCell ref="B180:B181"/>
    <mergeCell ref="C180:C181"/>
    <mergeCell ref="D180:D181"/>
    <mergeCell ref="E180:E181"/>
    <mergeCell ref="F180:F181"/>
    <mergeCell ref="G176:G177"/>
    <mergeCell ref="H176:H177"/>
    <mergeCell ref="I176:I177"/>
    <mergeCell ref="J176:J177"/>
    <mergeCell ref="A178:A179"/>
    <mergeCell ref="B178:B179"/>
    <mergeCell ref="C178:C179"/>
    <mergeCell ref="D178:D179"/>
    <mergeCell ref="E178:E179"/>
    <mergeCell ref="F178:F179"/>
    <mergeCell ref="I182:I183"/>
    <mergeCell ref="J182:J183"/>
    <mergeCell ref="A184:A185"/>
    <mergeCell ref="B184:B185"/>
    <mergeCell ref="C184:C185"/>
    <mergeCell ref="D184:D185"/>
    <mergeCell ref="E184:E185"/>
    <mergeCell ref="F184:F185"/>
    <mergeCell ref="G180:G181"/>
    <mergeCell ref="H180:H181"/>
    <mergeCell ref="I180:I181"/>
    <mergeCell ref="J180:J181"/>
    <mergeCell ref="A182:A183"/>
    <mergeCell ref="B182:B183"/>
    <mergeCell ref="C182:C183"/>
    <mergeCell ref="D182:D183"/>
    <mergeCell ref="E182:E183"/>
    <mergeCell ref="F182:F183"/>
    <mergeCell ref="D198:D199"/>
    <mergeCell ref="E198:E199"/>
    <mergeCell ref="F198:F199"/>
    <mergeCell ref="G194:G195"/>
    <mergeCell ref="H194:H195"/>
    <mergeCell ref="I194:I195"/>
    <mergeCell ref="J194:J195"/>
    <mergeCell ref="A196:A197"/>
    <mergeCell ref="B196:B197"/>
    <mergeCell ref="C196:C197"/>
    <mergeCell ref="D196:D197"/>
    <mergeCell ref="E196:E197"/>
    <mergeCell ref="F196:F197"/>
    <mergeCell ref="G192:G193"/>
    <mergeCell ref="H192:H193"/>
    <mergeCell ref="I192:I193"/>
    <mergeCell ref="J192:J193"/>
    <mergeCell ref="A194:A195"/>
    <mergeCell ref="B194:B195"/>
    <mergeCell ref="C194:C195"/>
    <mergeCell ref="D194:D195"/>
    <mergeCell ref="E194:E195"/>
    <mergeCell ref="F194:F195"/>
    <mergeCell ref="C198:C199"/>
    <mergeCell ref="G190:G191"/>
    <mergeCell ref="H190:H191"/>
    <mergeCell ref="I190:I191"/>
    <mergeCell ref="J190:J191"/>
    <mergeCell ref="A192:A193"/>
    <mergeCell ref="B192:B193"/>
    <mergeCell ref="C192:C193"/>
    <mergeCell ref="D192:D193"/>
    <mergeCell ref="H124:H125"/>
    <mergeCell ref="D202:D203"/>
    <mergeCell ref="E202:E203"/>
    <mergeCell ref="F202:F203"/>
    <mergeCell ref="G198:G199"/>
    <mergeCell ref="H198:H199"/>
    <mergeCell ref="A200:A201"/>
    <mergeCell ref="B200:B201"/>
    <mergeCell ref="C200:C201"/>
    <mergeCell ref="D200:D201"/>
    <mergeCell ref="E200:E201"/>
    <mergeCell ref="F200:F201"/>
    <mergeCell ref="G200:G201"/>
    <mergeCell ref="H200:H201"/>
    <mergeCell ref="G196:G197"/>
    <mergeCell ref="H196:H197"/>
    <mergeCell ref="I196:I197"/>
    <mergeCell ref="A198:A199"/>
    <mergeCell ref="B198:B199"/>
    <mergeCell ref="E192:E193"/>
    <mergeCell ref="F192:F193"/>
    <mergeCell ref="G188:G189"/>
    <mergeCell ref="H188:H189"/>
    <mergeCell ref="I188:I189"/>
    <mergeCell ref="A190:A191"/>
    <mergeCell ref="B190:B191"/>
    <mergeCell ref="C190:C191"/>
    <mergeCell ref="D190:D191"/>
    <mergeCell ref="E190:E191"/>
    <mergeCell ref="F190:F191"/>
    <mergeCell ref="G186:G187"/>
    <mergeCell ref="H186:H187"/>
    <mergeCell ref="C128:C129"/>
    <mergeCell ref="A206:A207"/>
    <mergeCell ref="B206:B207"/>
    <mergeCell ref="C206:C207"/>
    <mergeCell ref="D206:D207"/>
    <mergeCell ref="E206:E207"/>
    <mergeCell ref="F206:F207"/>
    <mergeCell ref="G202:G203"/>
    <mergeCell ref="H202:H203"/>
    <mergeCell ref="A204:A205"/>
    <mergeCell ref="B204:B205"/>
    <mergeCell ref="C204:C205"/>
    <mergeCell ref="D204:D205"/>
    <mergeCell ref="E204:E205"/>
    <mergeCell ref="F204:F205"/>
    <mergeCell ref="G204:G205"/>
    <mergeCell ref="H204:H205"/>
    <mergeCell ref="A202:A203"/>
    <mergeCell ref="B202:B203"/>
    <mergeCell ref="A188:A189"/>
    <mergeCell ref="B188:B189"/>
    <mergeCell ref="C188:C189"/>
    <mergeCell ref="D188:D189"/>
    <mergeCell ref="E188:E189"/>
    <mergeCell ref="F188:F189"/>
    <mergeCell ref="G184:G185"/>
    <mergeCell ref="H184:H185"/>
    <mergeCell ref="A186:A187"/>
    <mergeCell ref="B186:B187"/>
    <mergeCell ref="C186:C187"/>
    <mergeCell ref="D186:D187"/>
    <mergeCell ref="E186:E187"/>
    <mergeCell ref="C138:C139"/>
    <mergeCell ref="D212:D213"/>
    <mergeCell ref="E212:E213"/>
    <mergeCell ref="F212:F213"/>
    <mergeCell ref="G212:G213"/>
    <mergeCell ref="H212:H213"/>
    <mergeCell ref="I208:I209"/>
    <mergeCell ref="J208:J209"/>
    <mergeCell ref="A210:A211"/>
    <mergeCell ref="B210:B211"/>
    <mergeCell ref="C210:C211"/>
    <mergeCell ref="D210:D211"/>
    <mergeCell ref="E210:E211"/>
    <mergeCell ref="F210:F211"/>
    <mergeCell ref="G210:G211"/>
    <mergeCell ref="H210:H211"/>
    <mergeCell ref="G206:G207"/>
    <mergeCell ref="H206:H207"/>
    <mergeCell ref="A208:A209"/>
    <mergeCell ref="B208:B209"/>
    <mergeCell ref="C208:C209"/>
    <mergeCell ref="D208:D209"/>
    <mergeCell ref="E208:E209"/>
    <mergeCell ref="F208:F209"/>
    <mergeCell ref="G208:G209"/>
    <mergeCell ref="J196:J197"/>
    <mergeCell ref="J188:J189"/>
    <mergeCell ref="I186:I187"/>
    <mergeCell ref="J186:J187"/>
    <mergeCell ref="I184:I185"/>
    <mergeCell ref="J184:J185"/>
    <mergeCell ref="F186:F187"/>
    <mergeCell ref="C142:C143"/>
    <mergeCell ref="D222:D223"/>
    <mergeCell ref="E222:E223"/>
    <mergeCell ref="F222:F223"/>
    <mergeCell ref="G222:G223"/>
    <mergeCell ref="H222:H223"/>
    <mergeCell ref="A220:A221"/>
    <mergeCell ref="B220:B221"/>
    <mergeCell ref="C220:C221"/>
    <mergeCell ref="D220:D221"/>
    <mergeCell ref="E220:E221"/>
    <mergeCell ref="F220:F221"/>
    <mergeCell ref="I216:I217"/>
    <mergeCell ref="J216:J217"/>
    <mergeCell ref="A218:A219"/>
    <mergeCell ref="B218:B219"/>
    <mergeCell ref="C218:C219"/>
    <mergeCell ref="D218:D219"/>
    <mergeCell ref="E218:E219"/>
    <mergeCell ref="F218:F219"/>
    <mergeCell ref="G218:G219"/>
    <mergeCell ref="H218:H219"/>
    <mergeCell ref="G214:G215"/>
    <mergeCell ref="H214:H215"/>
    <mergeCell ref="A216:A217"/>
    <mergeCell ref="B216:B217"/>
    <mergeCell ref="C216:C217"/>
    <mergeCell ref="D216:D217"/>
    <mergeCell ref="E216:E217"/>
    <mergeCell ref="F216:F217"/>
    <mergeCell ref="G216:G217"/>
    <mergeCell ref="H216:H217"/>
    <mergeCell ref="I224:I225"/>
    <mergeCell ref="J224:J225"/>
    <mergeCell ref="A226:A227"/>
    <mergeCell ref="B226:B227"/>
    <mergeCell ref="C146:C147"/>
    <mergeCell ref="D226:D227"/>
    <mergeCell ref="E226:E227"/>
    <mergeCell ref="F226:F227"/>
    <mergeCell ref="G226:G227"/>
    <mergeCell ref="H226:H227"/>
    <mergeCell ref="I222:I223"/>
    <mergeCell ref="J222:J223"/>
    <mergeCell ref="A224:A225"/>
    <mergeCell ref="B224:B225"/>
    <mergeCell ref="C224:C225"/>
    <mergeCell ref="D224:D225"/>
    <mergeCell ref="E224:E225"/>
    <mergeCell ref="F224:F225"/>
    <mergeCell ref="G224:G225"/>
    <mergeCell ref="H224:H225"/>
    <mergeCell ref="G220:G221"/>
    <mergeCell ref="H220:H221"/>
    <mergeCell ref="A222:A223"/>
    <mergeCell ref="B222:B223"/>
    <mergeCell ref="A214:A215"/>
    <mergeCell ref="B214:B215"/>
    <mergeCell ref="C214:C215"/>
    <mergeCell ref="D214:D215"/>
    <mergeCell ref="E214:E215"/>
    <mergeCell ref="F214:F215"/>
    <mergeCell ref="I210:I211"/>
    <mergeCell ref="J210:J211"/>
    <mergeCell ref="F232:F233"/>
    <mergeCell ref="G228:G229"/>
    <mergeCell ref="H228:H229"/>
    <mergeCell ref="A230:A231"/>
    <mergeCell ref="B230:B231"/>
    <mergeCell ref="C152:C153"/>
    <mergeCell ref="D230:D231"/>
    <mergeCell ref="E230:E231"/>
    <mergeCell ref="F230:F231"/>
    <mergeCell ref="G230:G231"/>
    <mergeCell ref="H230:H231"/>
    <mergeCell ref="A228:A229"/>
    <mergeCell ref="B228:B229"/>
    <mergeCell ref="C228:C229"/>
    <mergeCell ref="D228:D229"/>
    <mergeCell ref="E228:E229"/>
    <mergeCell ref="F228:F229"/>
    <mergeCell ref="A212:A213"/>
    <mergeCell ref="B212:B213"/>
    <mergeCell ref="G182:G183"/>
    <mergeCell ref="H182:H183"/>
    <mergeCell ref="G178:G179"/>
    <mergeCell ref="H178:H179"/>
    <mergeCell ref="G174:G175"/>
    <mergeCell ref="I238:I239"/>
    <mergeCell ref="J238:J239"/>
    <mergeCell ref="A240:A241"/>
    <mergeCell ref="B240:B241"/>
    <mergeCell ref="C160:C161"/>
    <mergeCell ref="D240:D241"/>
    <mergeCell ref="E240:E241"/>
    <mergeCell ref="F240:F241"/>
    <mergeCell ref="G236:G237"/>
    <mergeCell ref="H236:H237"/>
    <mergeCell ref="I138:I139"/>
    <mergeCell ref="J236:J237"/>
    <mergeCell ref="A238:A239"/>
    <mergeCell ref="B238:B239"/>
    <mergeCell ref="C238:C239"/>
    <mergeCell ref="D238:D239"/>
    <mergeCell ref="E238:E239"/>
    <mergeCell ref="F238:F239"/>
    <mergeCell ref="A236:A237"/>
    <mergeCell ref="B236:B237"/>
    <mergeCell ref="C156:C157"/>
    <mergeCell ref="D236:D237"/>
    <mergeCell ref="E236:E237"/>
    <mergeCell ref="F236:F237"/>
    <mergeCell ref="G232:G233"/>
    <mergeCell ref="H232:H233"/>
    <mergeCell ref="A234:A235"/>
    <mergeCell ref="B234:B235"/>
    <mergeCell ref="C234:C235"/>
    <mergeCell ref="D234:D235"/>
    <mergeCell ref="E234:E235"/>
    <mergeCell ref="F234:F235"/>
    <mergeCell ref="D244:D245"/>
    <mergeCell ref="E244:E245"/>
    <mergeCell ref="F244:F245"/>
    <mergeCell ref="G250:G251"/>
    <mergeCell ref="H250:H251"/>
    <mergeCell ref="A252:A253"/>
    <mergeCell ref="B252:B253"/>
    <mergeCell ref="C252:C253"/>
    <mergeCell ref="D252:D253"/>
    <mergeCell ref="E252:E253"/>
    <mergeCell ref="F252:F253"/>
    <mergeCell ref="G252:G253"/>
    <mergeCell ref="G240:G241"/>
    <mergeCell ref="H240:H241"/>
    <mergeCell ref="A242:A243"/>
    <mergeCell ref="B242:B243"/>
    <mergeCell ref="C242:C243"/>
    <mergeCell ref="D242:D243"/>
    <mergeCell ref="E242:E243"/>
    <mergeCell ref="F242:F243"/>
    <mergeCell ref="G242:G243"/>
    <mergeCell ref="H242:H243"/>
    <mergeCell ref="G246:G247"/>
    <mergeCell ref="A244:A245"/>
    <mergeCell ref="B244:B245"/>
    <mergeCell ref="C244:C245"/>
    <mergeCell ref="C240:C241"/>
    <mergeCell ref="G238:G239"/>
    <mergeCell ref="H238:H239"/>
    <mergeCell ref="G234:G235"/>
    <mergeCell ref="H234:H235"/>
    <mergeCell ref="A232:A233"/>
    <mergeCell ref="B232:B233"/>
    <mergeCell ref="C232:C233"/>
    <mergeCell ref="D232:D233"/>
    <mergeCell ref="E232:E233"/>
    <mergeCell ref="H254:H255"/>
    <mergeCell ref="A256:A257"/>
    <mergeCell ref="B256:B257"/>
    <mergeCell ref="C256:C257"/>
    <mergeCell ref="D256:D257"/>
    <mergeCell ref="E256:E257"/>
    <mergeCell ref="F256:F257"/>
    <mergeCell ref="I246:J271"/>
    <mergeCell ref="A248:A249"/>
    <mergeCell ref="B248:B249"/>
    <mergeCell ref="C248:C249"/>
    <mergeCell ref="D248:D249"/>
    <mergeCell ref="E248:E249"/>
    <mergeCell ref="F248:F249"/>
    <mergeCell ref="G248:G249"/>
    <mergeCell ref="H248:H249"/>
    <mergeCell ref="G244:G245"/>
    <mergeCell ref="A246:A247"/>
    <mergeCell ref="B246:B247"/>
    <mergeCell ref="C246:C247"/>
    <mergeCell ref="D246:D247"/>
    <mergeCell ref="E246:E247"/>
    <mergeCell ref="F246:F247"/>
    <mergeCell ref="G258:G259"/>
    <mergeCell ref="H258:H259"/>
    <mergeCell ref="A260:A261"/>
    <mergeCell ref="B260:B261"/>
    <mergeCell ref="C260:C261"/>
    <mergeCell ref="D260:D261"/>
    <mergeCell ref="E260:E261"/>
    <mergeCell ref="F260:F261"/>
    <mergeCell ref="G260:G261"/>
    <mergeCell ref="H260:H261"/>
    <mergeCell ref="A258:A259"/>
    <mergeCell ref="B258:B259"/>
    <mergeCell ref="C258:C259"/>
    <mergeCell ref="D258:D259"/>
    <mergeCell ref="E258:E259"/>
    <mergeCell ref="F258:F259"/>
    <mergeCell ref="G254:G255"/>
    <mergeCell ref="C202:C203"/>
    <mergeCell ref="D272:D273"/>
    <mergeCell ref="E272:E273"/>
    <mergeCell ref="F272:F273"/>
    <mergeCell ref="G256:G257"/>
    <mergeCell ref="H256:H257"/>
    <mergeCell ref="A254:A255"/>
    <mergeCell ref="B254:B255"/>
    <mergeCell ref="C254:C255"/>
    <mergeCell ref="D254:D255"/>
    <mergeCell ref="E254:E255"/>
    <mergeCell ref="F254:F255"/>
    <mergeCell ref="G266:G267"/>
    <mergeCell ref="H266:H267"/>
    <mergeCell ref="A268:A269"/>
    <mergeCell ref="B268:B269"/>
    <mergeCell ref="C268:C269"/>
    <mergeCell ref="D268:D269"/>
    <mergeCell ref="E268:E269"/>
    <mergeCell ref="F268:F269"/>
    <mergeCell ref="G268:G269"/>
    <mergeCell ref="H268:H269"/>
    <mergeCell ref="A266:A267"/>
    <mergeCell ref="B266:B267"/>
    <mergeCell ref="C266:C267"/>
    <mergeCell ref="D266:D267"/>
    <mergeCell ref="E266:E267"/>
    <mergeCell ref="F266:F267"/>
    <mergeCell ref="G262:G263"/>
    <mergeCell ref="H262:H263"/>
    <mergeCell ref="A264:A265"/>
    <mergeCell ref="B264:B265"/>
    <mergeCell ref="J280:J281"/>
    <mergeCell ref="A282:A283"/>
    <mergeCell ref="B282:B283"/>
    <mergeCell ref="C212:C213"/>
    <mergeCell ref="D282:D283"/>
    <mergeCell ref="E282:E283"/>
    <mergeCell ref="F282:F283"/>
    <mergeCell ref="G278:G279"/>
    <mergeCell ref="H208:H209"/>
    <mergeCell ref="I278:I279"/>
    <mergeCell ref="J278:J279"/>
    <mergeCell ref="A280:A281"/>
    <mergeCell ref="B280:B281"/>
    <mergeCell ref="C280:C281"/>
    <mergeCell ref="D280:D281"/>
    <mergeCell ref="E280:E281"/>
    <mergeCell ref="F280:F281"/>
    <mergeCell ref="A278:A279"/>
    <mergeCell ref="B278:B279"/>
    <mergeCell ref="C278:C279"/>
    <mergeCell ref="D278:D279"/>
    <mergeCell ref="G264:G265"/>
    <mergeCell ref="H264:H265"/>
    <mergeCell ref="A262:A263"/>
    <mergeCell ref="B262:B263"/>
    <mergeCell ref="C262:C263"/>
    <mergeCell ref="D262:D263"/>
    <mergeCell ref="E262:E263"/>
    <mergeCell ref="F262:F263"/>
    <mergeCell ref="G274:G275"/>
    <mergeCell ref="H274:H275"/>
    <mergeCell ref="A276:A277"/>
    <mergeCell ref="C222:C223"/>
    <mergeCell ref="D286:D287"/>
    <mergeCell ref="E286:E287"/>
    <mergeCell ref="F286:F287"/>
    <mergeCell ref="G282:G283"/>
    <mergeCell ref="H282:H283"/>
    <mergeCell ref="A284:A285"/>
    <mergeCell ref="B284:B285"/>
    <mergeCell ref="C284:C285"/>
    <mergeCell ref="D284:D285"/>
    <mergeCell ref="E284:E285"/>
    <mergeCell ref="F284:F285"/>
    <mergeCell ref="G284:G285"/>
    <mergeCell ref="H284:H285"/>
    <mergeCell ref="G272:G273"/>
    <mergeCell ref="H272:H273"/>
    <mergeCell ref="A270:A271"/>
    <mergeCell ref="B270:B271"/>
    <mergeCell ref="C270:C271"/>
    <mergeCell ref="D270:D271"/>
    <mergeCell ref="E270:E271"/>
    <mergeCell ref="F270:F271"/>
    <mergeCell ref="G280:G281"/>
    <mergeCell ref="H280:H281"/>
    <mergeCell ref="B276:B277"/>
    <mergeCell ref="C276:C277"/>
    <mergeCell ref="D276:D277"/>
    <mergeCell ref="E276:E277"/>
    <mergeCell ref="F276:F277"/>
    <mergeCell ref="G276:G277"/>
    <mergeCell ref="H276:H277"/>
    <mergeCell ref="A274:A275"/>
    <mergeCell ref="C226:C227"/>
    <mergeCell ref="D292:D293"/>
    <mergeCell ref="E292:E293"/>
    <mergeCell ref="F292:F293"/>
    <mergeCell ref="G292:G293"/>
    <mergeCell ref="H292:H293"/>
    <mergeCell ref="A290:A291"/>
    <mergeCell ref="B290:B291"/>
    <mergeCell ref="C290:C291"/>
    <mergeCell ref="D290:D291"/>
    <mergeCell ref="E290:E291"/>
    <mergeCell ref="F290:F291"/>
    <mergeCell ref="E278:E279"/>
    <mergeCell ref="F278:F279"/>
    <mergeCell ref="G286:G287"/>
    <mergeCell ref="H286:H287"/>
    <mergeCell ref="A288:A289"/>
    <mergeCell ref="B288:B289"/>
    <mergeCell ref="C288:C289"/>
    <mergeCell ref="D288:D289"/>
    <mergeCell ref="E288:E289"/>
    <mergeCell ref="F288:F289"/>
    <mergeCell ref="G288:G289"/>
    <mergeCell ref="H288:H289"/>
    <mergeCell ref="A286:A287"/>
    <mergeCell ref="B286:B287"/>
    <mergeCell ref="B274:B275"/>
    <mergeCell ref="C274:C275"/>
    <mergeCell ref="D274:D275"/>
    <mergeCell ref="E274:E275"/>
    <mergeCell ref="F274:F275"/>
    <mergeCell ref="G270:G271"/>
    <mergeCell ref="C236:C237"/>
    <mergeCell ref="D300:D301"/>
    <mergeCell ref="E300:E301"/>
    <mergeCell ref="F300:F301"/>
    <mergeCell ref="G300:G301"/>
    <mergeCell ref="H300:H301"/>
    <mergeCell ref="A298:A299"/>
    <mergeCell ref="B298:B299"/>
    <mergeCell ref="C298:C299"/>
    <mergeCell ref="D298:D299"/>
    <mergeCell ref="E298:E299"/>
    <mergeCell ref="F298:F299"/>
    <mergeCell ref="J294:J295"/>
    <mergeCell ref="A296:A297"/>
    <mergeCell ref="B296:B297"/>
    <mergeCell ref="C230:C231"/>
    <mergeCell ref="D296:D297"/>
    <mergeCell ref="E296:E297"/>
    <mergeCell ref="F296:F297"/>
    <mergeCell ref="G296:G297"/>
    <mergeCell ref="H296:H297"/>
    <mergeCell ref="J292:J293"/>
    <mergeCell ref="A294:A295"/>
    <mergeCell ref="B294:B295"/>
    <mergeCell ref="C294:C295"/>
    <mergeCell ref="D294:D295"/>
    <mergeCell ref="E294:E295"/>
    <mergeCell ref="F294:F295"/>
    <mergeCell ref="G294:G295"/>
    <mergeCell ref="H294:H295"/>
    <mergeCell ref="I294:I295"/>
    <mergeCell ref="G290:G291"/>
    <mergeCell ref="F306:F307"/>
    <mergeCell ref="G302:G303"/>
    <mergeCell ref="H302:H303"/>
    <mergeCell ref="A304:A305"/>
    <mergeCell ref="B304:B305"/>
    <mergeCell ref="C304:C305"/>
    <mergeCell ref="D304:D305"/>
    <mergeCell ref="E304:E305"/>
    <mergeCell ref="F304:F305"/>
    <mergeCell ref="G304:G305"/>
    <mergeCell ref="H304:H305"/>
    <mergeCell ref="A302:A303"/>
    <mergeCell ref="B302:B303"/>
    <mergeCell ref="H278:H279"/>
    <mergeCell ref="H270:H271"/>
    <mergeCell ref="A272:A273"/>
    <mergeCell ref="B272:B273"/>
    <mergeCell ref="C300:C301"/>
    <mergeCell ref="C264:C265"/>
    <mergeCell ref="D264:D265"/>
    <mergeCell ref="E264:E265"/>
    <mergeCell ref="F264:F265"/>
    <mergeCell ref="H252:H253"/>
    <mergeCell ref="A250:A251"/>
    <mergeCell ref="B250:B251"/>
    <mergeCell ref="C250:C251"/>
    <mergeCell ref="D250:D251"/>
    <mergeCell ref="E250:E251"/>
    <mergeCell ref="F250:F251"/>
    <mergeCell ref="H246:H247"/>
    <mergeCell ref="G308:G309"/>
    <mergeCell ref="H308:H309"/>
    <mergeCell ref="I308:I309"/>
    <mergeCell ref="A310:A311"/>
    <mergeCell ref="B310:B311"/>
    <mergeCell ref="D310:D311"/>
    <mergeCell ref="E310:E311"/>
    <mergeCell ref="F310:F311"/>
    <mergeCell ref="G306:G307"/>
    <mergeCell ref="H306:H307"/>
    <mergeCell ref="I306:I307"/>
    <mergeCell ref="D302:D303"/>
    <mergeCell ref="E302:E303"/>
    <mergeCell ref="F302:F303"/>
    <mergeCell ref="G298:G299"/>
    <mergeCell ref="H298:H299"/>
    <mergeCell ref="A300:A301"/>
    <mergeCell ref="B300:B301"/>
    <mergeCell ref="H290:H291"/>
    <mergeCell ref="A292:A293"/>
    <mergeCell ref="B308:B309"/>
    <mergeCell ref="C308:C309"/>
    <mergeCell ref="D308:D309"/>
    <mergeCell ref="E308:E309"/>
    <mergeCell ref="F308:F309"/>
    <mergeCell ref="A306:A307"/>
    <mergeCell ref="B306:B307"/>
    <mergeCell ref="B292:B293"/>
    <mergeCell ref="I280:I281"/>
    <mergeCell ref="C282:C283"/>
    <mergeCell ref="D320:D321"/>
    <mergeCell ref="E320:E321"/>
    <mergeCell ref="F320:F321"/>
    <mergeCell ref="G320:G321"/>
    <mergeCell ref="H320:H321"/>
    <mergeCell ref="A318:A319"/>
    <mergeCell ref="B318:B319"/>
    <mergeCell ref="C318:C319"/>
    <mergeCell ref="D318:D319"/>
    <mergeCell ref="E318:E319"/>
    <mergeCell ref="F318:F319"/>
    <mergeCell ref="G314:G315"/>
    <mergeCell ref="H314:H315"/>
    <mergeCell ref="A316:A317"/>
    <mergeCell ref="B316:B317"/>
    <mergeCell ref="C316:C317"/>
    <mergeCell ref="D316:D317"/>
    <mergeCell ref="E316:E317"/>
    <mergeCell ref="F316:F317"/>
    <mergeCell ref="D314:D315"/>
    <mergeCell ref="D306:D307"/>
    <mergeCell ref="E306:E307"/>
    <mergeCell ref="G310:G311"/>
    <mergeCell ref="H310:H311"/>
    <mergeCell ref="A312:A313"/>
    <mergeCell ref="B312:B313"/>
    <mergeCell ref="C312:C313"/>
    <mergeCell ref="D312:D313"/>
    <mergeCell ref="E312:E313"/>
    <mergeCell ref="C286:C287"/>
    <mergeCell ref="D324:D325"/>
    <mergeCell ref="E324:E325"/>
    <mergeCell ref="F324:F325"/>
    <mergeCell ref="G324:G325"/>
    <mergeCell ref="H324:H325"/>
    <mergeCell ref="I292:I293"/>
    <mergeCell ref="J320:J321"/>
    <mergeCell ref="A322:A323"/>
    <mergeCell ref="B322:B323"/>
    <mergeCell ref="C322:C323"/>
    <mergeCell ref="D322:D323"/>
    <mergeCell ref="E322:E323"/>
    <mergeCell ref="F322:F323"/>
    <mergeCell ref="G322:G323"/>
    <mergeCell ref="H322:H323"/>
    <mergeCell ref="G318:G319"/>
    <mergeCell ref="H318:H319"/>
    <mergeCell ref="A320:A321"/>
    <mergeCell ref="B320:B321"/>
    <mergeCell ref="J308:J309"/>
    <mergeCell ref="C292:C293"/>
    <mergeCell ref="C302:C303"/>
    <mergeCell ref="J306:J307"/>
    <mergeCell ref="A308:A309"/>
    <mergeCell ref="I322:I323"/>
    <mergeCell ref="J322:J323"/>
    <mergeCell ref="A324:A325"/>
    <mergeCell ref="B324:B325"/>
    <mergeCell ref="G328:G329"/>
    <mergeCell ref="H328:H329"/>
    <mergeCell ref="I320:I321"/>
    <mergeCell ref="G326:G327"/>
    <mergeCell ref="H326:H327"/>
    <mergeCell ref="A328:A329"/>
    <mergeCell ref="B328:B329"/>
    <mergeCell ref="C328:C329"/>
    <mergeCell ref="D328:D329"/>
    <mergeCell ref="E328:E329"/>
    <mergeCell ref="F328:F329"/>
    <mergeCell ref="C314:C315"/>
    <mergeCell ref="E314:E315"/>
    <mergeCell ref="F314:F315"/>
    <mergeCell ref="B340:B341"/>
    <mergeCell ref="C340:C341"/>
    <mergeCell ref="D340:D341"/>
    <mergeCell ref="E340:E341"/>
    <mergeCell ref="F340:F341"/>
    <mergeCell ref="G340:G341"/>
    <mergeCell ref="H340:H341"/>
    <mergeCell ref="A342:A343"/>
    <mergeCell ref="B342:B343"/>
    <mergeCell ref="D334:D335"/>
    <mergeCell ref="E334:E335"/>
    <mergeCell ref="F334:F335"/>
    <mergeCell ref="G334:G335"/>
    <mergeCell ref="H334:H335"/>
    <mergeCell ref="I328:I329"/>
    <mergeCell ref="J328:J329"/>
    <mergeCell ref="A330:A331"/>
    <mergeCell ref="B330:B331"/>
    <mergeCell ref="C330:C331"/>
    <mergeCell ref="D330:D331"/>
    <mergeCell ref="E330:E331"/>
    <mergeCell ref="F330:F331"/>
    <mergeCell ref="G330:G331"/>
    <mergeCell ref="H330:H331"/>
    <mergeCell ref="A332:A333"/>
    <mergeCell ref="B332:B333"/>
    <mergeCell ref="C332:C333"/>
    <mergeCell ref="D332:D333"/>
    <mergeCell ref="E332:E333"/>
    <mergeCell ref="F332:F333"/>
    <mergeCell ref="H342:H343"/>
    <mergeCell ref="A340:A341"/>
    <mergeCell ref="F312:F313"/>
    <mergeCell ref="G312:G313"/>
    <mergeCell ref="H312:H313"/>
    <mergeCell ref="C296:C297"/>
    <mergeCell ref="D338:D339"/>
    <mergeCell ref="E338:E339"/>
    <mergeCell ref="F338:F339"/>
    <mergeCell ref="G338:G339"/>
    <mergeCell ref="H338:H339"/>
    <mergeCell ref="I334:I335"/>
    <mergeCell ref="J334:J335"/>
    <mergeCell ref="A336:A337"/>
    <mergeCell ref="B336:B337"/>
    <mergeCell ref="C336:C337"/>
    <mergeCell ref="D336:D337"/>
    <mergeCell ref="E336:E337"/>
    <mergeCell ref="F336:F337"/>
    <mergeCell ref="G336:G337"/>
    <mergeCell ref="H336:H337"/>
    <mergeCell ref="C310:C311"/>
    <mergeCell ref="G332:G333"/>
    <mergeCell ref="H332:H333"/>
    <mergeCell ref="A334:A335"/>
    <mergeCell ref="B334:B335"/>
    <mergeCell ref="A326:A327"/>
    <mergeCell ref="B326:B327"/>
    <mergeCell ref="C334:C335"/>
    <mergeCell ref="C338:C339"/>
    <mergeCell ref="G316:G317"/>
    <mergeCell ref="H316:H317"/>
    <mergeCell ref="A314:A315"/>
    <mergeCell ref="B314:B315"/>
    <mergeCell ref="J348:J349"/>
    <mergeCell ref="A350:A351"/>
    <mergeCell ref="B350:B351"/>
    <mergeCell ref="C350:C351"/>
    <mergeCell ref="D350:D351"/>
    <mergeCell ref="E350:E351"/>
    <mergeCell ref="F350:F351"/>
    <mergeCell ref="G350:G351"/>
    <mergeCell ref="A348:A349"/>
    <mergeCell ref="B348:B349"/>
    <mergeCell ref="C348:C349"/>
    <mergeCell ref="D348:D349"/>
    <mergeCell ref="E348:E349"/>
    <mergeCell ref="F348:F349"/>
    <mergeCell ref="I350:I351"/>
    <mergeCell ref="J350:J351"/>
    <mergeCell ref="I336:I337"/>
    <mergeCell ref="J336:J337"/>
    <mergeCell ref="A338:A339"/>
    <mergeCell ref="B338:B339"/>
    <mergeCell ref="D346:D347"/>
    <mergeCell ref="E346:E347"/>
    <mergeCell ref="F346:F347"/>
    <mergeCell ref="G346:G347"/>
    <mergeCell ref="H346:H347"/>
    <mergeCell ref="A344:A345"/>
    <mergeCell ref="B344:B345"/>
    <mergeCell ref="C342:C343"/>
    <mergeCell ref="D342:D343"/>
    <mergeCell ref="E342:E343"/>
    <mergeCell ref="F342:F343"/>
    <mergeCell ref="G342:G343"/>
    <mergeCell ref="D354:D355"/>
    <mergeCell ref="E354:E355"/>
    <mergeCell ref="F354:F355"/>
    <mergeCell ref="G354:G355"/>
    <mergeCell ref="H354:H355"/>
    <mergeCell ref="H350:H351"/>
    <mergeCell ref="A352:A353"/>
    <mergeCell ref="B352:B353"/>
    <mergeCell ref="C344:C345"/>
    <mergeCell ref="D344:D345"/>
    <mergeCell ref="E344:E345"/>
    <mergeCell ref="F344:F345"/>
    <mergeCell ref="D352:D353"/>
    <mergeCell ref="E352:E353"/>
    <mergeCell ref="F352:F353"/>
    <mergeCell ref="G352:G353"/>
    <mergeCell ref="G348:G349"/>
    <mergeCell ref="H348:H349"/>
    <mergeCell ref="C352:C353"/>
    <mergeCell ref="B362:B363"/>
    <mergeCell ref="C320:C321"/>
    <mergeCell ref="D362:D363"/>
    <mergeCell ref="E362:E363"/>
    <mergeCell ref="F362:F363"/>
    <mergeCell ref="G362:G363"/>
    <mergeCell ref="H362:H363"/>
    <mergeCell ref="A360:A361"/>
    <mergeCell ref="B360:B361"/>
    <mergeCell ref="C360:C361"/>
    <mergeCell ref="D360:D361"/>
    <mergeCell ref="E360:E361"/>
    <mergeCell ref="F360:F361"/>
    <mergeCell ref="G356:G357"/>
    <mergeCell ref="H356:H357"/>
    <mergeCell ref="A358:A359"/>
    <mergeCell ref="B358:B359"/>
    <mergeCell ref="C358:C359"/>
    <mergeCell ref="D358:D359"/>
    <mergeCell ref="C356:C357"/>
    <mergeCell ref="G344:G345"/>
    <mergeCell ref="H344:H345"/>
    <mergeCell ref="A346:A347"/>
    <mergeCell ref="B346:B347"/>
    <mergeCell ref="C346:C347"/>
    <mergeCell ref="D356:D357"/>
    <mergeCell ref="E356:E357"/>
    <mergeCell ref="F356:F357"/>
    <mergeCell ref="H352:H353"/>
    <mergeCell ref="A354:A355"/>
    <mergeCell ref="B354:B355"/>
    <mergeCell ref="C354:C355"/>
    <mergeCell ref="I364:I365"/>
    <mergeCell ref="J364:J365"/>
    <mergeCell ref="A366:A367"/>
    <mergeCell ref="B366:B367"/>
    <mergeCell ref="C324:C325"/>
    <mergeCell ref="D366:D367"/>
    <mergeCell ref="E366:E367"/>
    <mergeCell ref="F366:F367"/>
    <mergeCell ref="G366:G367"/>
    <mergeCell ref="H366:H367"/>
    <mergeCell ref="E358:E359"/>
    <mergeCell ref="F358:F359"/>
    <mergeCell ref="G358:G359"/>
    <mergeCell ref="H358:H359"/>
    <mergeCell ref="A356:A357"/>
    <mergeCell ref="B356:B357"/>
    <mergeCell ref="C326:C327"/>
    <mergeCell ref="D326:D327"/>
    <mergeCell ref="E326:E327"/>
    <mergeCell ref="F326:F327"/>
    <mergeCell ref="J362:J363"/>
    <mergeCell ref="A364:A365"/>
    <mergeCell ref="B364:B365"/>
    <mergeCell ref="C364:C365"/>
    <mergeCell ref="D364:D365"/>
    <mergeCell ref="E364:E365"/>
    <mergeCell ref="F364:F365"/>
    <mergeCell ref="G364:G365"/>
    <mergeCell ref="H364:H365"/>
    <mergeCell ref="G360:G361"/>
    <mergeCell ref="H360:H361"/>
    <mergeCell ref="A362:A363"/>
    <mergeCell ref="E376:E377"/>
    <mergeCell ref="F376:F377"/>
    <mergeCell ref="D370:D371"/>
    <mergeCell ref="E370:E371"/>
    <mergeCell ref="F370:F371"/>
    <mergeCell ref="G370:G371"/>
    <mergeCell ref="H370:H371"/>
    <mergeCell ref="B370:B371"/>
    <mergeCell ref="G372:G373"/>
    <mergeCell ref="H372:H373"/>
    <mergeCell ref="A374:A375"/>
    <mergeCell ref="B374:B375"/>
    <mergeCell ref="C374:C375"/>
    <mergeCell ref="D374:D375"/>
    <mergeCell ref="A368:A369"/>
    <mergeCell ref="B368:B369"/>
    <mergeCell ref="C368:C369"/>
    <mergeCell ref="D368:D369"/>
    <mergeCell ref="E368:E369"/>
    <mergeCell ref="F368:F369"/>
    <mergeCell ref="J392:J393"/>
    <mergeCell ref="G394:G395"/>
    <mergeCell ref="D382:D383"/>
    <mergeCell ref="E382:E383"/>
    <mergeCell ref="F382:F383"/>
    <mergeCell ref="C380:C381"/>
    <mergeCell ref="D380:D381"/>
    <mergeCell ref="E380:E381"/>
    <mergeCell ref="F380:F381"/>
    <mergeCell ref="D390:D391"/>
    <mergeCell ref="E390:E391"/>
    <mergeCell ref="H390:H391"/>
    <mergeCell ref="G386:G387"/>
    <mergeCell ref="G374:G375"/>
    <mergeCell ref="H374:H375"/>
    <mergeCell ref="B388:B389"/>
    <mergeCell ref="C388:C389"/>
    <mergeCell ref="D388:D389"/>
    <mergeCell ref="E388:E389"/>
    <mergeCell ref="F388:F389"/>
    <mergeCell ref="B386:B387"/>
    <mergeCell ref="C386:C387"/>
    <mergeCell ref="D386:D387"/>
    <mergeCell ref="G378:G379"/>
    <mergeCell ref="H378:H379"/>
    <mergeCell ref="B382:B383"/>
    <mergeCell ref="C384:C385"/>
    <mergeCell ref="C390:C391"/>
    <mergeCell ref="I392:I393"/>
    <mergeCell ref="G376:G377"/>
    <mergeCell ref="B376:B377"/>
    <mergeCell ref="H376:H377"/>
    <mergeCell ref="I362:I363"/>
    <mergeCell ref="F386:F387"/>
    <mergeCell ref="G382:G383"/>
    <mergeCell ref="H382:H383"/>
    <mergeCell ref="A384:A385"/>
    <mergeCell ref="B384:B385"/>
    <mergeCell ref="C370:C371"/>
    <mergeCell ref="C376:C377"/>
    <mergeCell ref="I376:I377"/>
    <mergeCell ref="I378:I379"/>
    <mergeCell ref="A380:A381"/>
    <mergeCell ref="B380:B381"/>
    <mergeCell ref="F390:F391"/>
    <mergeCell ref="G390:G391"/>
    <mergeCell ref="J378:J379"/>
    <mergeCell ref="C378:C379"/>
    <mergeCell ref="D378:D379"/>
    <mergeCell ref="E386:E387"/>
    <mergeCell ref="D384:D385"/>
    <mergeCell ref="E384:E385"/>
    <mergeCell ref="F384:F385"/>
    <mergeCell ref="G384:G385"/>
    <mergeCell ref="H384:H385"/>
    <mergeCell ref="G380:G381"/>
    <mergeCell ref="H380:H381"/>
    <mergeCell ref="I380:I381"/>
    <mergeCell ref="J380:J381"/>
    <mergeCell ref="C382:C383"/>
    <mergeCell ref="I390:I391"/>
    <mergeCell ref="J390:J391"/>
    <mergeCell ref="F372:F373"/>
    <mergeCell ref="D376:D377"/>
    <mergeCell ref="D400:D401"/>
    <mergeCell ref="E400:E401"/>
    <mergeCell ref="C408:C409"/>
    <mergeCell ref="F400:F401"/>
    <mergeCell ref="A392:A393"/>
    <mergeCell ref="B392:B393"/>
    <mergeCell ref="C392:C393"/>
    <mergeCell ref="D392:D393"/>
    <mergeCell ref="E392:E393"/>
    <mergeCell ref="F392:F393"/>
    <mergeCell ref="G392:G393"/>
    <mergeCell ref="H392:H393"/>
    <mergeCell ref="C362:C363"/>
    <mergeCell ref="G388:G389"/>
    <mergeCell ref="H388:H389"/>
    <mergeCell ref="A390:A391"/>
    <mergeCell ref="B390:B391"/>
    <mergeCell ref="E378:E379"/>
    <mergeCell ref="F378:F379"/>
    <mergeCell ref="A376:A377"/>
    <mergeCell ref="E396:E397"/>
    <mergeCell ref="F396:F397"/>
    <mergeCell ref="G396:G397"/>
    <mergeCell ref="H396:H397"/>
    <mergeCell ref="H394:H395"/>
    <mergeCell ref="A386:A387"/>
    <mergeCell ref="A382:A383"/>
    <mergeCell ref="A372:A373"/>
    <mergeCell ref="B372:B373"/>
    <mergeCell ref="C372:C373"/>
    <mergeCell ref="D372:D373"/>
    <mergeCell ref="E372:E373"/>
    <mergeCell ref="B396:B397"/>
    <mergeCell ref="J406:J407"/>
    <mergeCell ref="E394:E395"/>
    <mergeCell ref="F394:F395"/>
    <mergeCell ref="J376:J377"/>
    <mergeCell ref="A378:A379"/>
    <mergeCell ref="B378:B379"/>
    <mergeCell ref="E374:E375"/>
    <mergeCell ref="F374:F375"/>
    <mergeCell ref="C366:C367"/>
    <mergeCell ref="H386:H387"/>
    <mergeCell ref="I386:I387"/>
    <mergeCell ref="J386:J387"/>
    <mergeCell ref="A388:A389"/>
    <mergeCell ref="A408:A409"/>
    <mergeCell ref="B408:B409"/>
    <mergeCell ref="G368:G369"/>
    <mergeCell ref="H368:H369"/>
    <mergeCell ref="A370:A371"/>
    <mergeCell ref="G400:G401"/>
    <mergeCell ref="H400:H401"/>
    <mergeCell ref="A402:A403"/>
    <mergeCell ref="B402:B403"/>
    <mergeCell ref="C402:C403"/>
    <mergeCell ref="D402:D403"/>
    <mergeCell ref="E402:E403"/>
    <mergeCell ref="F402:F403"/>
    <mergeCell ref="G402:G403"/>
    <mergeCell ref="H402:H403"/>
    <mergeCell ref="A400:A401"/>
    <mergeCell ref="B400:B401"/>
    <mergeCell ref="C400:C401"/>
    <mergeCell ref="E408:E409"/>
    <mergeCell ref="F408:F409"/>
    <mergeCell ref="A412:A413"/>
    <mergeCell ref="B412:B413"/>
    <mergeCell ref="A398:A399"/>
    <mergeCell ref="B398:B399"/>
    <mergeCell ref="C396:C397"/>
    <mergeCell ref="D396:D397"/>
    <mergeCell ref="D394:D395"/>
    <mergeCell ref="G404:G405"/>
    <mergeCell ref="H404:H405"/>
    <mergeCell ref="I404:I405"/>
    <mergeCell ref="J404:J405"/>
    <mergeCell ref="A406:A407"/>
    <mergeCell ref="B406:B407"/>
    <mergeCell ref="C406:C407"/>
    <mergeCell ref="D406:D407"/>
    <mergeCell ref="E406:E407"/>
    <mergeCell ref="F406:F407"/>
    <mergeCell ref="A404:A405"/>
    <mergeCell ref="B404:B405"/>
    <mergeCell ref="D404:D405"/>
    <mergeCell ref="E404:E405"/>
    <mergeCell ref="F404:F405"/>
    <mergeCell ref="A394:A395"/>
    <mergeCell ref="B394:B395"/>
    <mergeCell ref="D398:D399"/>
    <mergeCell ref="E398:E399"/>
    <mergeCell ref="F398:F399"/>
    <mergeCell ref="G398:G399"/>
    <mergeCell ref="H398:H399"/>
    <mergeCell ref="A396:A397"/>
    <mergeCell ref="I418:I419"/>
    <mergeCell ref="J418:J419"/>
    <mergeCell ref="A420:A421"/>
    <mergeCell ref="B420:B421"/>
    <mergeCell ref="C420:C421"/>
    <mergeCell ref="D420:D421"/>
    <mergeCell ref="E420:E421"/>
    <mergeCell ref="F420:F421"/>
    <mergeCell ref="G420:G421"/>
    <mergeCell ref="H420:H421"/>
    <mergeCell ref="C414:C415"/>
    <mergeCell ref="D414:D415"/>
    <mergeCell ref="E414:E415"/>
    <mergeCell ref="F414:F415"/>
    <mergeCell ref="G414:G415"/>
    <mergeCell ref="H414:H415"/>
    <mergeCell ref="H408:H409"/>
    <mergeCell ref="A410:A411"/>
    <mergeCell ref="B410:B411"/>
    <mergeCell ref="C410:C411"/>
    <mergeCell ref="D410:D411"/>
    <mergeCell ref="E410:E411"/>
    <mergeCell ref="F410:F411"/>
    <mergeCell ref="G410:G411"/>
    <mergeCell ref="H410:H411"/>
    <mergeCell ref="A418:A419"/>
    <mergeCell ref="B418:B419"/>
    <mergeCell ref="D418:D419"/>
    <mergeCell ref="E418:E419"/>
    <mergeCell ref="F418:F419"/>
    <mergeCell ref="G418:G419"/>
    <mergeCell ref="A416:A417"/>
    <mergeCell ref="I406:I407"/>
    <mergeCell ref="D412:D413"/>
    <mergeCell ref="E412:E413"/>
    <mergeCell ref="F412:F413"/>
    <mergeCell ref="G408:G409"/>
    <mergeCell ref="C394:C395"/>
    <mergeCell ref="D432:D433"/>
    <mergeCell ref="E432:E433"/>
    <mergeCell ref="F432:F433"/>
    <mergeCell ref="G432:G433"/>
    <mergeCell ref="H432:H433"/>
    <mergeCell ref="G428:G429"/>
    <mergeCell ref="H428:H429"/>
    <mergeCell ref="A430:A431"/>
    <mergeCell ref="B430:B431"/>
    <mergeCell ref="C430:C431"/>
    <mergeCell ref="D430:D431"/>
    <mergeCell ref="E430:E431"/>
    <mergeCell ref="F430:F431"/>
    <mergeCell ref="G430:G431"/>
    <mergeCell ref="H430:H431"/>
    <mergeCell ref="A428:A429"/>
    <mergeCell ref="B428:B429"/>
    <mergeCell ref="C404:C405"/>
    <mergeCell ref="C416:C417"/>
    <mergeCell ref="D426:D427"/>
    <mergeCell ref="E426:E427"/>
    <mergeCell ref="F426:F427"/>
    <mergeCell ref="G426:G427"/>
    <mergeCell ref="H426:H427"/>
    <mergeCell ref="D422:D423"/>
    <mergeCell ref="E422:E423"/>
    <mergeCell ref="A422:A423"/>
    <mergeCell ref="C398:C399"/>
    <mergeCell ref="D436:D437"/>
    <mergeCell ref="E436:E437"/>
    <mergeCell ref="F436:F437"/>
    <mergeCell ref="G436:G437"/>
    <mergeCell ref="H436:H437"/>
    <mergeCell ref="C428:C429"/>
    <mergeCell ref="D428:D429"/>
    <mergeCell ref="E428:E429"/>
    <mergeCell ref="F428:F429"/>
    <mergeCell ref="G424:G425"/>
    <mergeCell ref="H424:H425"/>
    <mergeCell ref="A426:A427"/>
    <mergeCell ref="B426:B427"/>
    <mergeCell ref="G416:G417"/>
    <mergeCell ref="H416:H417"/>
    <mergeCell ref="G406:G407"/>
    <mergeCell ref="H406:H407"/>
    <mergeCell ref="F422:F423"/>
    <mergeCell ref="G422:G423"/>
    <mergeCell ref="H422:H423"/>
    <mergeCell ref="B416:B417"/>
    <mergeCell ref="D416:D417"/>
    <mergeCell ref="E416:E417"/>
    <mergeCell ref="F416:F417"/>
    <mergeCell ref="G412:G413"/>
    <mergeCell ref="H412:H413"/>
    <mergeCell ref="A414:A415"/>
    <mergeCell ref="B414:B415"/>
    <mergeCell ref="C412:C413"/>
    <mergeCell ref="D408:D409"/>
    <mergeCell ref="J432:J433"/>
    <mergeCell ref="A434:A435"/>
    <mergeCell ref="B434:B435"/>
    <mergeCell ref="C434:C435"/>
    <mergeCell ref="D434:D435"/>
    <mergeCell ref="E434:E435"/>
    <mergeCell ref="F434:F435"/>
    <mergeCell ref="G434:G435"/>
    <mergeCell ref="H434:H435"/>
    <mergeCell ref="I430:I431"/>
    <mergeCell ref="J430:J431"/>
    <mergeCell ref="A432:A433"/>
    <mergeCell ref="B432:B433"/>
    <mergeCell ref="I420:I421"/>
    <mergeCell ref="J420:J421"/>
    <mergeCell ref="B422:B423"/>
    <mergeCell ref="G440:G441"/>
    <mergeCell ref="H440:H441"/>
    <mergeCell ref="A438:A439"/>
    <mergeCell ref="B438:B439"/>
    <mergeCell ref="C438:C439"/>
    <mergeCell ref="D438:D439"/>
    <mergeCell ref="E438:E439"/>
    <mergeCell ref="F438:F439"/>
    <mergeCell ref="C422:C423"/>
    <mergeCell ref="C432:C433"/>
    <mergeCell ref="A424:A425"/>
    <mergeCell ref="B424:B425"/>
    <mergeCell ref="C424:C425"/>
    <mergeCell ref="D424:D425"/>
    <mergeCell ref="E424:E425"/>
    <mergeCell ref="F424:F425"/>
    <mergeCell ref="I434:I435"/>
    <mergeCell ref="J434:J435"/>
    <mergeCell ref="A436:A437"/>
    <mergeCell ref="B436:B437"/>
    <mergeCell ref="H460:H461"/>
    <mergeCell ref="F462:F463"/>
    <mergeCell ref="G462:G463"/>
    <mergeCell ref="H462:H463"/>
    <mergeCell ref="C448:C449"/>
    <mergeCell ref="D448:D449"/>
    <mergeCell ref="E448:E449"/>
    <mergeCell ref="F448:F449"/>
    <mergeCell ref="H444:H445"/>
    <mergeCell ref="A446:A447"/>
    <mergeCell ref="G446:G447"/>
    <mergeCell ref="H446:H447"/>
    <mergeCell ref="G456:G457"/>
    <mergeCell ref="G438:G439"/>
    <mergeCell ref="H438:H439"/>
    <mergeCell ref="A440:A441"/>
    <mergeCell ref="B440:B441"/>
    <mergeCell ref="G448:G449"/>
    <mergeCell ref="H448:H449"/>
    <mergeCell ref="A450:A451"/>
    <mergeCell ref="B450:B451"/>
    <mergeCell ref="C450:C451"/>
    <mergeCell ref="D450:D451"/>
    <mergeCell ref="F450:F451"/>
    <mergeCell ref="G450:G451"/>
    <mergeCell ref="H450:H451"/>
    <mergeCell ref="A448:A449"/>
    <mergeCell ref="B448:B449"/>
    <mergeCell ref="G458:G459"/>
    <mergeCell ref="H458:H459"/>
    <mergeCell ref="A456:A457"/>
    <mergeCell ref="B456:B457"/>
    <mergeCell ref="C456:C457"/>
    <mergeCell ref="D456:D457"/>
    <mergeCell ref="E456:E457"/>
    <mergeCell ref="F456:F457"/>
    <mergeCell ref="G452:G453"/>
    <mergeCell ref="H452:H453"/>
    <mergeCell ref="A454:A455"/>
    <mergeCell ref="G442:G443"/>
    <mergeCell ref="H442:H443"/>
    <mergeCell ref="B446:B447"/>
    <mergeCell ref="C446:C447"/>
    <mergeCell ref="D446:D447"/>
    <mergeCell ref="E446:E447"/>
    <mergeCell ref="F446:F447"/>
    <mergeCell ref="D442:D443"/>
    <mergeCell ref="E442:E443"/>
    <mergeCell ref="F442:F443"/>
    <mergeCell ref="E450:E451"/>
    <mergeCell ref="A460:A461"/>
    <mergeCell ref="B460:B461"/>
    <mergeCell ref="C460:C461"/>
    <mergeCell ref="D460:D461"/>
    <mergeCell ref="E460:E461"/>
    <mergeCell ref="F460:F461"/>
    <mergeCell ref="A452:A453"/>
    <mergeCell ref="B452:B453"/>
    <mergeCell ref="C452:C453"/>
    <mergeCell ref="B454:B455"/>
    <mergeCell ref="C454:C455"/>
    <mergeCell ref="D454:D455"/>
    <mergeCell ref="E454:E455"/>
    <mergeCell ref="F454:F455"/>
    <mergeCell ref="D440:D441"/>
    <mergeCell ref="E440:E441"/>
    <mergeCell ref="F440:F441"/>
    <mergeCell ref="E458:E459"/>
    <mergeCell ref="F458:F459"/>
    <mergeCell ref="C478:C479"/>
    <mergeCell ref="H454:H455"/>
    <mergeCell ref="E474:E475"/>
    <mergeCell ref="F474:F475"/>
    <mergeCell ref="G474:G475"/>
    <mergeCell ref="H474:H475"/>
    <mergeCell ref="A472:A473"/>
    <mergeCell ref="B472:B473"/>
    <mergeCell ref="C472:C473"/>
    <mergeCell ref="D472:D473"/>
    <mergeCell ref="E472:E473"/>
    <mergeCell ref="D452:D453"/>
    <mergeCell ref="E452:E453"/>
    <mergeCell ref="F452:F453"/>
    <mergeCell ref="F466:F467"/>
    <mergeCell ref="G466:G467"/>
    <mergeCell ref="C474:C475"/>
    <mergeCell ref="G464:G465"/>
    <mergeCell ref="G454:G455"/>
    <mergeCell ref="D478:D479"/>
    <mergeCell ref="E478:E479"/>
    <mergeCell ref="F478:F479"/>
    <mergeCell ref="G478:G479"/>
    <mergeCell ref="H478:H479"/>
    <mergeCell ref="H456:H457"/>
    <mergeCell ref="A458:A459"/>
    <mergeCell ref="B458:B459"/>
    <mergeCell ref="C458:C459"/>
    <mergeCell ref="D458:D459"/>
    <mergeCell ref="E464:E465"/>
    <mergeCell ref="F464:F465"/>
    <mergeCell ref="G460:G461"/>
    <mergeCell ref="I474:I475"/>
    <mergeCell ref="J474:J475"/>
    <mergeCell ref="A476:A477"/>
    <mergeCell ref="B476:B477"/>
    <mergeCell ref="C476:C477"/>
    <mergeCell ref="D476:D477"/>
    <mergeCell ref="E476:E477"/>
    <mergeCell ref="F476:F477"/>
    <mergeCell ref="G476:G477"/>
    <mergeCell ref="H476:H477"/>
    <mergeCell ref="H466:H467"/>
    <mergeCell ref="A464:A465"/>
    <mergeCell ref="B464:B465"/>
    <mergeCell ref="C464:C465"/>
    <mergeCell ref="D464:D465"/>
    <mergeCell ref="A462:A463"/>
    <mergeCell ref="B462:B463"/>
    <mergeCell ref="C462:C463"/>
    <mergeCell ref="D462:D463"/>
    <mergeCell ref="E462:E463"/>
    <mergeCell ref="H470:H471"/>
    <mergeCell ref="I442:J469"/>
    <mergeCell ref="A444:A445"/>
    <mergeCell ref="B444:B445"/>
    <mergeCell ref="C444:C445"/>
    <mergeCell ref="D444:D445"/>
    <mergeCell ref="E444:E445"/>
    <mergeCell ref="F444:F445"/>
    <mergeCell ref="G444:G445"/>
    <mergeCell ref="A442:A443"/>
    <mergeCell ref="B442:B443"/>
    <mergeCell ref="C442:C443"/>
    <mergeCell ref="G488:G489"/>
    <mergeCell ref="H488:H489"/>
    <mergeCell ref="C418:C419"/>
    <mergeCell ref="J488:J489"/>
    <mergeCell ref="A490:A491"/>
    <mergeCell ref="B490:B491"/>
    <mergeCell ref="C490:C491"/>
    <mergeCell ref="D490:D491"/>
    <mergeCell ref="E490:E491"/>
    <mergeCell ref="F490:F491"/>
    <mergeCell ref="G490:G491"/>
    <mergeCell ref="A488:A489"/>
    <mergeCell ref="B488:B489"/>
    <mergeCell ref="C488:C489"/>
    <mergeCell ref="D488:D489"/>
    <mergeCell ref="F488:F489"/>
    <mergeCell ref="G484:G485"/>
    <mergeCell ref="H484:H485"/>
    <mergeCell ref="A486:A487"/>
    <mergeCell ref="B486:B487"/>
    <mergeCell ref="C486:C487"/>
    <mergeCell ref="D486:D487"/>
    <mergeCell ref="E486:E487"/>
    <mergeCell ref="F486:F487"/>
    <mergeCell ref="C426:C427"/>
    <mergeCell ref="I476:I477"/>
    <mergeCell ref="J476:J477"/>
    <mergeCell ref="A478:A479"/>
    <mergeCell ref="B478:B479"/>
    <mergeCell ref="D480:D481"/>
    <mergeCell ref="E480:E481"/>
    <mergeCell ref="F480:F481"/>
    <mergeCell ref="C436:C437"/>
    <mergeCell ref="D506:D507"/>
    <mergeCell ref="E506:E507"/>
    <mergeCell ref="F506:F507"/>
    <mergeCell ref="G506:G507"/>
    <mergeCell ref="G502:G503"/>
    <mergeCell ref="H502:H503"/>
    <mergeCell ref="B484:B485"/>
    <mergeCell ref="D484:D485"/>
    <mergeCell ref="E484:E485"/>
    <mergeCell ref="F484:F485"/>
    <mergeCell ref="G480:G481"/>
    <mergeCell ref="H480:H481"/>
    <mergeCell ref="A482:A483"/>
    <mergeCell ref="B482:B483"/>
    <mergeCell ref="G472:G473"/>
    <mergeCell ref="H472:H473"/>
    <mergeCell ref="A474:A475"/>
    <mergeCell ref="B474:B475"/>
    <mergeCell ref="D502:D503"/>
    <mergeCell ref="F502:F503"/>
    <mergeCell ref="A500:A501"/>
    <mergeCell ref="B500:B501"/>
    <mergeCell ref="C500:C501"/>
    <mergeCell ref="D500:D501"/>
    <mergeCell ref="E500:E501"/>
    <mergeCell ref="F500:F501"/>
    <mergeCell ref="G496:G497"/>
    <mergeCell ref="H496:H497"/>
    <mergeCell ref="A498:A499"/>
    <mergeCell ref="B498:B499"/>
    <mergeCell ref="D498:D499"/>
    <mergeCell ref="D482:D483"/>
    <mergeCell ref="E482:E483"/>
    <mergeCell ref="F482:F483"/>
    <mergeCell ref="G482:G483"/>
    <mergeCell ref="H482:H483"/>
    <mergeCell ref="A480:A481"/>
    <mergeCell ref="F492:F493"/>
    <mergeCell ref="C504:C505"/>
    <mergeCell ref="D504:D505"/>
    <mergeCell ref="E504:E505"/>
    <mergeCell ref="F504:F505"/>
    <mergeCell ref="G504:G505"/>
    <mergeCell ref="G500:G501"/>
    <mergeCell ref="H500:H501"/>
    <mergeCell ref="A494:A495"/>
    <mergeCell ref="G470:G471"/>
    <mergeCell ref="B494:B495"/>
    <mergeCell ref="C494:C495"/>
    <mergeCell ref="D494:D495"/>
    <mergeCell ref="E494:E495"/>
    <mergeCell ref="F494:F495"/>
    <mergeCell ref="G494:G495"/>
    <mergeCell ref="H494:H495"/>
    <mergeCell ref="H490:H491"/>
    <mergeCell ref="B492:B493"/>
    <mergeCell ref="D492:D493"/>
    <mergeCell ref="E492:E493"/>
    <mergeCell ref="E498:E499"/>
    <mergeCell ref="F498:F499"/>
    <mergeCell ref="D496:D497"/>
    <mergeCell ref="E496:E497"/>
    <mergeCell ref="G492:G493"/>
    <mergeCell ref="I500:I501"/>
    <mergeCell ref="J500:J501"/>
    <mergeCell ref="A502:A503"/>
    <mergeCell ref="B502:B503"/>
    <mergeCell ref="F472:F473"/>
    <mergeCell ref="G468:G469"/>
    <mergeCell ref="H468:H469"/>
    <mergeCell ref="A470:A471"/>
    <mergeCell ref="B470:B471"/>
    <mergeCell ref="C470:C471"/>
    <mergeCell ref="D470:D471"/>
    <mergeCell ref="E470:E471"/>
    <mergeCell ref="F470:F471"/>
    <mergeCell ref="C482:C483"/>
    <mergeCell ref="G498:G499"/>
    <mergeCell ref="H498:H499"/>
    <mergeCell ref="A496:A497"/>
    <mergeCell ref="B496:B497"/>
    <mergeCell ref="D474:D475"/>
    <mergeCell ref="B480:B481"/>
    <mergeCell ref="C480:C481"/>
    <mergeCell ref="G486:G487"/>
    <mergeCell ref="I490:I491"/>
    <mergeCell ref="J490:J491"/>
    <mergeCell ref="A492:A493"/>
    <mergeCell ref="C492:C493"/>
    <mergeCell ref="E488:E489"/>
    <mergeCell ref="H486:H487"/>
    <mergeCell ref="A484:A485"/>
    <mergeCell ref="E468:E469"/>
    <mergeCell ref="F468:F469"/>
    <mergeCell ref="F496:F497"/>
    <mergeCell ref="I508:I509"/>
    <mergeCell ref="J508:J509"/>
    <mergeCell ref="A510:A511"/>
    <mergeCell ref="B510:B511"/>
    <mergeCell ref="C440:C441"/>
    <mergeCell ref="D510:D511"/>
    <mergeCell ref="E510:E511"/>
    <mergeCell ref="F510:F511"/>
    <mergeCell ref="A508:A509"/>
    <mergeCell ref="B508:B509"/>
    <mergeCell ref="C508:C509"/>
    <mergeCell ref="D508:D509"/>
    <mergeCell ref="E508:E509"/>
    <mergeCell ref="F508:F509"/>
    <mergeCell ref="H504:H505"/>
    <mergeCell ref="I504:I505"/>
    <mergeCell ref="J504:J505"/>
    <mergeCell ref="A506:A507"/>
    <mergeCell ref="B506:B507"/>
    <mergeCell ref="A468:A469"/>
    <mergeCell ref="B468:B469"/>
    <mergeCell ref="C468:C469"/>
    <mergeCell ref="D468:D469"/>
    <mergeCell ref="H464:H465"/>
    <mergeCell ref="A466:A467"/>
    <mergeCell ref="B466:B467"/>
    <mergeCell ref="C466:C467"/>
    <mergeCell ref="D466:D467"/>
    <mergeCell ref="E466:E467"/>
    <mergeCell ref="J502:J503"/>
    <mergeCell ref="A504:A505"/>
    <mergeCell ref="B504:B505"/>
    <mergeCell ref="J518:J519"/>
    <mergeCell ref="A520:A521"/>
    <mergeCell ref="B520:B521"/>
    <mergeCell ref="D520:D521"/>
    <mergeCell ref="E520:E521"/>
    <mergeCell ref="F520:F521"/>
    <mergeCell ref="G520:G521"/>
    <mergeCell ref="H520:H521"/>
    <mergeCell ref="H522:H523"/>
    <mergeCell ref="A524:A525"/>
    <mergeCell ref="B524:B525"/>
    <mergeCell ref="E518:E519"/>
    <mergeCell ref="F518:F519"/>
    <mergeCell ref="G518:G519"/>
    <mergeCell ref="H518:H519"/>
    <mergeCell ref="H516:H517"/>
    <mergeCell ref="I516:I517"/>
    <mergeCell ref="J516:J517"/>
    <mergeCell ref="A518:A519"/>
    <mergeCell ref="B518:B519"/>
    <mergeCell ref="C518:C519"/>
    <mergeCell ref="D518:D519"/>
    <mergeCell ref="D524:D525"/>
    <mergeCell ref="E524:E525"/>
    <mergeCell ref="F524:F525"/>
    <mergeCell ref="G524:G525"/>
    <mergeCell ref="H524:H525"/>
    <mergeCell ref="A522:A523"/>
    <mergeCell ref="A516:A517"/>
    <mergeCell ref="B516:B517"/>
    <mergeCell ref="D516:D517"/>
    <mergeCell ref="G522:G523"/>
    <mergeCell ref="D514:D515"/>
    <mergeCell ref="E514:E515"/>
    <mergeCell ref="F514:F515"/>
    <mergeCell ref="G510:G511"/>
    <mergeCell ref="H510:H511"/>
    <mergeCell ref="A512:A513"/>
    <mergeCell ref="B512:B513"/>
    <mergeCell ref="C512:C513"/>
    <mergeCell ref="D512:D513"/>
    <mergeCell ref="E512:E513"/>
    <mergeCell ref="F512:F513"/>
    <mergeCell ref="G512:G513"/>
    <mergeCell ref="H512:H513"/>
    <mergeCell ref="G514:G515"/>
    <mergeCell ref="H514:H515"/>
    <mergeCell ref="E516:E517"/>
    <mergeCell ref="I518:I519"/>
    <mergeCell ref="D530:D531"/>
    <mergeCell ref="E530:E531"/>
    <mergeCell ref="F530:F531"/>
    <mergeCell ref="H526:H527"/>
    <mergeCell ref="A528:A529"/>
    <mergeCell ref="B528:B529"/>
    <mergeCell ref="C528:C529"/>
    <mergeCell ref="D528:D529"/>
    <mergeCell ref="E528:E529"/>
    <mergeCell ref="F528:F529"/>
    <mergeCell ref="G528:G529"/>
    <mergeCell ref="H528:H529"/>
    <mergeCell ref="A526:A527"/>
    <mergeCell ref="B526:B527"/>
    <mergeCell ref="D526:D527"/>
    <mergeCell ref="E526:E527"/>
    <mergeCell ref="F526:F527"/>
    <mergeCell ref="G526:G527"/>
    <mergeCell ref="G508:G509"/>
    <mergeCell ref="H508:H509"/>
    <mergeCell ref="F516:F517"/>
    <mergeCell ref="G516:G517"/>
    <mergeCell ref="B522:B523"/>
    <mergeCell ref="C522:C523"/>
    <mergeCell ref="D522:D523"/>
    <mergeCell ref="E522:E523"/>
    <mergeCell ref="F522:F523"/>
    <mergeCell ref="A514:A515"/>
    <mergeCell ref="B514:B515"/>
    <mergeCell ref="C514:C515"/>
    <mergeCell ref="I534:I535"/>
    <mergeCell ref="J534:J535"/>
    <mergeCell ref="A536:A537"/>
    <mergeCell ref="B536:B537"/>
    <mergeCell ref="C536:C537"/>
    <mergeCell ref="D536:D537"/>
    <mergeCell ref="E536:E537"/>
    <mergeCell ref="F536:F537"/>
    <mergeCell ref="C534:C535"/>
    <mergeCell ref="D534:D535"/>
    <mergeCell ref="E534:E535"/>
    <mergeCell ref="F534:F535"/>
    <mergeCell ref="G530:G531"/>
    <mergeCell ref="H530:H531"/>
    <mergeCell ref="I530:I531"/>
    <mergeCell ref="J530:J531"/>
    <mergeCell ref="A532:A533"/>
    <mergeCell ref="B532:B533"/>
    <mergeCell ref="C532:C533"/>
    <mergeCell ref="D532:D533"/>
    <mergeCell ref="E532:E533"/>
    <mergeCell ref="F532:F533"/>
    <mergeCell ref="A530:A531"/>
    <mergeCell ref="B530:B531"/>
    <mergeCell ref="I532:I533"/>
    <mergeCell ref="J532:J533"/>
    <mergeCell ref="A534:A535"/>
    <mergeCell ref="B534:B535"/>
    <mergeCell ref="G540:G541"/>
    <mergeCell ref="H540:H541"/>
    <mergeCell ref="I540:I541"/>
    <mergeCell ref="J540:J541"/>
    <mergeCell ref="A542:A543"/>
    <mergeCell ref="B542:B543"/>
    <mergeCell ref="C542:C543"/>
    <mergeCell ref="D542:D543"/>
    <mergeCell ref="E542:E543"/>
    <mergeCell ref="F542:F543"/>
    <mergeCell ref="G538:G539"/>
    <mergeCell ref="H538:H539"/>
    <mergeCell ref="I538:I539"/>
    <mergeCell ref="J538:J539"/>
    <mergeCell ref="A540:A541"/>
    <mergeCell ref="B540:B541"/>
    <mergeCell ref="C540:C541"/>
    <mergeCell ref="D540:D541"/>
    <mergeCell ref="E540:E541"/>
    <mergeCell ref="F540:F541"/>
    <mergeCell ref="G536:G537"/>
    <mergeCell ref="H536:H537"/>
    <mergeCell ref="I536:I537"/>
    <mergeCell ref="J536:J537"/>
    <mergeCell ref="B538:B539"/>
    <mergeCell ref="C538:C539"/>
    <mergeCell ref="D538:D539"/>
    <mergeCell ref="I544:I545"/>
    <mergeCell ref="J544:J545"/>
    <mergeCell ref="A546:A547"/>
    <mergeCell ref="B546:B547"/>
    <mergeCell ref="C546:C547"/>
    <mergeCell ref="D546:D547"/>
    <mergeCell ref="E546:E547"/>
    <mergeCell ref="F546:F547"/>
    <mergeCell ref="G542:G543"/>
    <mergeCell ref="H542:H543"/>
    <mergeCell ref="I542:I543"/>
    <mergeCell ref="J542:J543"/>
    <mergeCell ref="A544:A545"/>
    <mergeCell ref="B544:B545"/>
    <mergeCell ref="C544:C545"/>
    <mergeCell ref="D544:D545"/>
    <mergeCell ref="E544:E545"/>
    <mergeCell ref="F544:F545"/>
    <mergeCell ref="I550:I551"/>
    <mergeCell ref="J550:J551"/>
    <mergeCell ref="A552:A553"/>
    <mergeCell ref="B552:B553"/>
    <mergeCell ref="C552:C553"/>
    <mergeCell ref="D552:D553"/>
    <mergeCell ref="E552:E553"/>
    <mergeCell ref="F552:F553"/>
    <mergeCell ref="I548:I549"/>
    <mergeCell ref="J548:J549"/>
    <mergeCell ref="A550:A551"/>
    <mergeCell ref="B550:B551"/>
    <mergeCell ref="C550:C551"/>
    <mergeCell ref="D550:D551"/>
    <mergeCell ref="E550:E551"/>
    <mergeCell ref="F550:F551"/>
    <mergeCell ref="G546:G547"/>
    <mergeCell ref="H546:H547"/>
    <mergeCell ref="I546:I547"/>
    <mergeCell ref="J546:J547"/>
    <mergeCell ref="A548:A549"/>
    <mergeCell ref="B548:B549"/>
    <mergeCell ref="C548:C549"/>
    <mergeCell ref="D548:D549"/>
    <mergeCell ref="E548:E549"/>
    <mergeCell ref="F548:F549"/>
    <mergeCell ref="I556:I557"/>
    <mergeCell ref="J556:J557"/>
    <mergeCell ref="A558:A559"/>
    <mergeCell ref="B558:B559"/>
    <mergeCell ref="C558:C559"/>
    <mergeCell ref="D558:D559"/>
    <mergeCell ref="E558:E559"/>
    <mergeCell ref="F558:F559"/>
    <mergeCell ref="G554:G555"/>
    <mergeCell ref="H554:H555"/>
    <mergeCell ref="I554:I555"/>
    <mergeCell ref="J554:J555"/>
    <mergeCell ref="I552:I553"/>
    <mergeCell ref="J552:J553"/>
    <mergeCell ref="A554:A555"/>
    <mergeCell ref="B554:B555"/>
    <mergeCell ref="C554:C555"/>
    <mergeCell ref="D554:D555"/>
    <mergeCell ref="E554:E555"/>
    <mergeCell ref="F554:F555"/>
    <mergeCell ref="E568:E569"/>
    <mergeCell ref="F568:F569"/>
    <mergeCell ref="G568:G569"/>
    <mergeCell ref="H568:H569"/>
    <mergeCell ref="A566:A567"/>
    <mergeCell ref="B566:B567"/>
    <mergeCell ref="C502:C503"/>
    <mergeCell ref="D566:D567"/>
    <mergeCell ref="E566:E567"/>
    <mergeCell ref="F566:F567"/>
    <mergeCell ref="G562:G563"/>
    <mergeCell ref="C484:C485"/>
    <mergeCell ref="A564:A565"/>
    <mergeCell ref="B564:B565"/>
    <mergeCell ref="C564:C565"/>
    <mergeCell ref="D564:D565"/>
    <mergeCell ref="E564:E565"/>
    <mergeCell ref="F564:F565"/>
    <mergeCell ref="G564:G565"/>
    <mergeCell ref="H564:H565"/>
    <mergeCell ref="G560:G561"/>
    <mergeCell ref="H560:H561"/>
    <mergeCell ref="A556:A557"/>
    <mergeCell ref="B556:B557"/>
    <mergeCell ref="C556:C557"/>
    <mergeCell ref="D556:D557"/>
    <mergeCell ref="E556:E557"/>
    <mergeCell ref="F556:F557"/>
    <mergeCell ref="G552:G553"/>
    <mergeCell ref="H552:H553"/>
    <mergeCell ref="E502:E503"/>
    <mergeCell ref="A538:A539"/>
    <mergeCell ref="I570:I571"/>
    <mergeCell ref="J570:J571"/>
    <mergeCell ref="A572:A573"/>
    <mergeCell ref="B572:B573"/>
    <mergeCell ref="C506:C507"/>
    <mergeCell ref="D572:D573"/>
    <mergeCell ref="H492:H493"/>
    <mergeCell ref="F572:F573"/>
    <mergeCell ref="A570:A571"/>
    <mergeCell ref="B570:B571"/>
    <mergeCell ref="C570:C571"/>
    <mergeCell ref="D570:D571"/>
    <mergeCell ref="E570:E571"/>
    <mergeCell ref="F570:F571"/>
    <mergeCell ref="G566:G567"/>
    <mergeCell ref="H566:H567"/>
    <mergeCell ref="A568:A569"/>
    <mergeCell ref="B568:B569"/>
    <mergeCell ref="G548:G549"/>
    <mergeCell ref="H548:H549"/>
    <mergeCell ref="I560:I561"/>
    <mergeCell ref="J560:J561"/>
    <mergeCell ref="A562:A563"/>
    <mergeCell ref="B562:B563"/>
    <mergeCell ref="C496:C497"/>
    <mergeCell ref="D562:D563"/>
    <mergeCell ref="E562:E563"/>
    <mergeCell ref="F562:F563"/>
    <mergeCell ref="G558:G559"/>
    <mergeCell ref="H558:H559"/>
    <mergeCell ref="I558:I559"/>
    <mergeCell ref="J558:J559"/>
    <mergeCell ref="I574:I575"/>
    <mergeCell ref="J574:J575"/>
    <mergeCell ref="A576:A577"/>
    <mergeCell ref="B576:B577"/>
    <mergeCell ref="C576:C577"/>
    <mergeCell ref="D576:D577"/>
    <mergeCell ref="E576:E577"/>
    <mergeCell ref="F576:F577"/>
    <mergeCell ref="G572:G573"/>
    <mergeCell ref="H572:H573"/>
    <mergeCell ref="I572:I573"/>
    <mergeCell ref="J572:J573"/>
    <mergeCell ref="A574:A575"/>
    <mergeCell ref="B574:B575"/>
    <mergeCell ref="C574:C575"/>
    <mergeCell ref="D574:D575"/>
    <mergeCell ref="E574:E575"/>
    <mergeCell ref="F574:F575"/>
    <mergeCell ref="D582:D583"/>
    <mergeCell ref="E582:E583"/>
    <mergeCell ref="F582:F583"/>
    <mergeCell ref="G582:G583"/>
    <mergeCell ref="H582:H583"/>
    <mergeCell ref="A580:A581"/>
    <mergeCell ref="B580:B581"/>
    <mergeCell ref="C580:C581"/>
    <mergeCell ref="D580:D581"/>
    <mergeCell ref="E580:E581"/>
    <mergeCell ref="F580:F581"/>
    <mergeCell ref="G576:G577"/>
    <mergeCell ref="C498:C499"/>
    <mergeCell ref="A578:A579"/>
    <mergeCell ref="B578:B579"/>
    <mergeCell ref="C578:C579"/>
    <mergeCell ref="D578:D579"/>
    <mergeCell ref="E578:E579"/>
    <mergeCell ref="F578:F579"/>
    <mergeCell ref="G578:G579"/>
    <mergeCell ref="H578:H579"/>
    <mergeCell ref="G574:G575"/>
    <mergeCell ref="H574:H575"/>
    <mergeCell ref="G570:G571"/>
    <mergeCell ref="H570:H571"/>
    <mergeCell ref="A560:A561"/>
    <mergeCell ref="B560:B561"/>
    <mergeCell ref="C560:C561"/>
    <mergeCell ref="D560:D561"/>
    <mergeCell ref="E560:E561"/>
    <mergeCell ref="F560:F561"/>
    <mergeCell ref="D568:D569"/>
    <mergeCell ref="G584:G585"/>
    <mergeCell ref="H584:H585"/>
    <mergeCell ref="A586:A587"/>
    <mergeCell ref="B586:B587"/>
    <mergeCell ref="C520:C521"/>
    <mergeCell ref="D586:D587"/>
    <mergeCell ref="E586:E587"/>
    <mergeCell ref="F586:F587"/>
    <mergeCell ref="G586:G587"/>
    <mergeCell ref="H586:H587"/>
    <mergeCell ref="A584:A585"/>
    <mergeCell ref="B584:B585"/>
    <mergeCell ref="C584:C585"/>
    <mergeCell ref="D584:D585"/>
    <mergeCell ref="E584:E585"/>
    <mergeCell ref="F584:F585"/>
    <mergeCell ref="G580:G581"/>
    <mergeCell ref="H580:H581"/>
    <mergeCell ref="A582:A583"/>
    <mergeCell ref="B582:B583"/>
    <mergeCell ref="G556:G557"/>
    <mergeCell ref="H556:H557"/>
    <mergeCell ref="G550:G551"/>
    <mergeCell ref="H550:H551"/>
    <mergeCell ref="G544:G545"/>
    <mergeCell ref="H544:H545"/>
    <mergeCell ref="G532:G533"/>
    <mergeCell ref="H532:H533"/>
    <mergeCell ref="E538:E539"/>
    <mergeCell ref="F538:F539"/>
    <mergeCell ref="G534:G535"/>
    <mergeCell ref="H534:H535"/>
    <mergeCell ref="J588:J589"/>
    <mergeCell ref="A590:A591"/>
    <mergeCell ref="B590:B591"/>
    <mergeCell ref="C590:C591"/>
    <mergeCell ref="D590:D591"/>
    <mergeCell ref="E590:E591"/>
    <mergeCell ref="F590:F591"/>
    <mergeCell ref="G590:G591"/>
    <mergeCell ref="H590:H591"/>
    <mergeCell ref="I586:I587"/>
    <mergeCell ref="J586:J587"/>
    <mergeCell ref="A588:A589"/>
    <mergeCell ref="B588:B589"/>
    <mergeCell ref="C588:C589"/>
    <mergeCell ref="D588:D589"/>
    <mergeCell ref="E588:E589"/>
    <mergeCell ref="F588:F589"/>
    <mergeCell ref="G588:G589"/>
    <mergeCell ref="H588:H589"/>
    <mergeCell ref="G592:G593"/>
    <mergeCell ref="H592:H593"/>
    <mergeCell ref="A594:A595"/>
    <mergeCell ref="B594:B595"/>
    <mergeCell ref="C594:C595"/>
    <mergeCell ref="D594:D595"/>
    <mergeCell ref="E594:E595"/>
    <mergeCell ref="F594:F595"/>
    <mergeCell ref="G594:G595"/>
    <mergeCell ref="H594:H595"/>
    <mergeCell ref="A592:A593"/>
    <mergeCell ref="B592:B593"/>
    <mergeCell ref="C592:C593"/>
    <mergeCell ref="D592:D593"/>
    <mergeCell ref="E592:E593"/>
    <mergeCell ref="F592:F593"/>
    <mergeCell ref="I588:I589"/>
    <mergeCell ref="G600:G601"/>
    <mergeCell ref="H600:H601"/>
    <mergeCell ref="I600:I601"/>
    <mergeCell ref="J600:J601"/>
    <mergeCell ref="A602:A603"/>
    <mergeCell ref="B602:B603"/>
    <mergeCell ref="C602:C603"/>
    <mergeCell ref="D602:D603"/>
    <mergeCell ref="E602:E603"/>
    <mergeCell ref="F602:F603"/>
    <mergeCell ref="A600:A601"/>
    <mergeCell ref="B600:B601"/>
    <mergeCell ref="C600:C601"/>
    <mergeCell ref="D600:D601"/>
    <mergeCell ref="E600:E601"/>
    <mergeCell ref="F600:F601"/>
    <mergeCell ref="G596:G597"/>
    <mergeCell ref="H596:H597"/>
    <mergeCell ref="A598:A599"/>
    <mergeCell ref="B598:B599"/>
    <mergeCell ref="C598:C599"/>
    <mergeCell ref="D598:D599"/>
    <mergeCell ref="E598:E599"/>
    <mergeCell ref="F598:F599"/>
    <mergeCell ref="G598:G599"/>
    <mergeCell ref="H598:H599"/>
    <mergeCell ref="A596:A597"/>
    <mergeCell ref="B596:B597"/>
    <mergeCell ref="C596:C597"/>
    <mergeCell ref="D596:D597"/>
    <mergeCell ref="E596:E597"/>
    <mergeCell ref="F596:F597"/>
    <mergeCell ref="G604:G605"/>
    <mergeCell ref="H604:H605"/>
    <mergeCell ref="A606:A607"/>
    <mergeCell ref="B606:B607"/>
    <mergeCell ref="C606:C607"/>
    <mergeCell ref="D606:D607"/>
    <mergeCell ref="E606:E607"/>
    <mergeCell ref="F606:F607"/>
    <mergeCell ref="G606:G607"/>
    <mergeCell ref="H606:H607"/>
    <mergeCell ref="G602:G603"/>
    <mergeCell ref="H602:H603"/>
    <mergeCell ref="I602:I603"/>
    <mergeCell ref="J602:J603"/>
    <mergeCell ref="A604:A605"/>
    <mergeCell ref="B604:B605"/>
    <mergeCell ref="C604:C605"/>
    <mergeCell ref="D604:D605"/>
    <mergeCell ref="E604:E605"/>
    <mergeCell ref="F604:F605"/>
    <mergeCell ref="G612:G613"/>
    <mergeCell ref="H612:H613"/>
    <mergeCell ref="A614:A615"/>
    <mergeCell ref="B614:B615"/>
    <mergeCell ref="C614:C615"/>
    <mergeCell ref="D614:D615"/>
    <mergeCell ref="E614:E615"/>
    <mergeCell ref="F614:F615"/>
    <mergeCell ref="G614:G615"/>
    <mergeCell ref="H614:H615"/>
    <mergeCell ref="A612:A613"/>
    <mergeCell ref="B612:B613"/>
    <mergeCell ref="C612:C613"/>
    <mergeCell ref="D612:D613"/>
    <mergeCell ref="E612:E613"/>
    <mergeCell ref="F612:F613"/>
    <mergeCell ref="G608:G609"/>
    <mergeCell ref="H608:H609"/>
    <mergeCell ref="A610:A611"/>
    <mergeCell ref="B610:B611"/>
    <mergeCell ref="C610:C611"/>
    <mergeCell ref="D610:D611"/>
    <mergeCell ref="E610:E611"/>
    <mergeCell ref="F610:F611"/>
    <mergeCell ref="G610:G611"/>
    <mergeCell ref="H610:H611"/>
    <mergeCell ref="A608:A609"/>
    <mergeCell ref="B608:B609"/>
    <mergeCell ref="C608:C609"/>
    <mergeCell ref="D608:D609"/>
    <mergeCell ref="E608:E609"/>
    <mergeCell ref="F608:F609"/>
    <mergeCell ref="J616:J617"/>
    <mergeCell ref="A618:A619"/>
    <mergeCell ref="B618:B619"/>
    <mergeCell ref="C618:C619"/>
    <mergeCell ref="D618:D619"/>
    <mergeCell ref="E618:E619"/>
    <mergeCell ref="F618:F619"/>
    <mergeCell ref="G618:G619"/>
    <mergeCell ref="H618:H619"/>
    <mergeCell ref="I614:I615"/>
    <mergeCell ref="J614:J615"/>
    <mergeCell ref="A616:A617"/>
    <mergeCell ref="B616:B617"/>
    <mergeCell ref="C616:C617"/>
    <mergeCell ref="D616:D617"/>
    <mergeCell ref="E616:E617"/>
    <mergeCell ref="F616:F617"/>
    <mergeCell ref="G616:G617"/>
    <mergeCell ref="H616:H617"/>
    <mergeCell ref="G620:G621"/>
    <mergeCell ref="H620:H621"/>
    <mergeCell ref="A622:A623"/>
    <mergeCell ref="B622:B623"/>
    <mergeCell ref="C622:C623"/>
    <mergeCell ref="D622:D623"/>
    <mergeCell ref="E622:E623"/>
    <mergeCell ref="F622:F623"/>
    <mergeCell ref="G622:G623"/>
    <mergeCell ref="H622:H623"/>
    <mergeCell ref="A620:A621"/>
    <mergeCell ref="B620:B621"/>
    <mergeCell ref="C620:C621"/>
    <mergeCell ref="D620:D621"/>
    <mergeCell ref="E620:E621"/>
    <mergeCell ref="F620:F621"/>
    <mergeCell ref="I616:I617"/>
    <mergeCell ref="G628:G629"/>
    <mergeCell ref="H628:H629"/>
    <mergeCell ref="I628:I629"/>
    <mergeCell ref="J628:J629"/>
    <mergeCell ref="A630:A631"/>
    <mergeCell ref="B630:B631"/>
    <mergeCell ref="C630:C631"/>
    <mergeCell ref="D630:D631"/>
    <mergeCell ref="E630:E631"/>
    <mergeCell ref="F630:F631"/>
    <mergeCell ref="A628:A629"/>
    <mergeCell ref="B628:B629"/>
    <mergeCell ref="C628:C629"/>
    <mergeCell ref="D628:D629"/>
    <mergeCell ref="E628:E629"/>
    <mergeCell ref="F628:F629"/>
    <mergeCell ref="G624:G625"/>
    <mergeCell ref="H624:H625"/>
    <mergeCell ref="A626:A627"/>
    <mergeCell ref="B626:B627"/>
    <mergeCell ref="C626:C627"/>
    <mergeCell ref="D626:D627"/>
    <mergeCell ref="E626:E627"/>
    <mergeCell ref="F626:F627"/>
    <mergeCell ref="G626:G627"/>
    <mergeCell ref="H626:H627"/>
    <mergeCell ref="A624:A625"/>
    <mergeCell ref="B624:B625"/>
    <mergeCell ref="C624:C625"/>
    <mergeCell ref="D624:D625"/>
    <mergeCell ref="E624:E625"/>
    <mergeCell ref="F624:F625"/>
    <mergeCell ref="G632:G633"/>
    <mergeCell ref="H632:H633"/>
    <mergeCell ref="A634:A635"/>
    <mergeCell ref="B634:B635"/>
    <mergeCell ref="C634:C635"/>
    <mergeCell ref="D634:D635"/>
    <mergeCell ref="E634:E635"/>
    <mergeCell ref="F634:F635"/>
    <mergeCell ref="G634:G635"/>
    <mergeCell ref="H634:H635"/>
    <mergeCell ref="G630:G631"/>
    <mergeCell ref="H630:H631"/>
    <mergeCell ref="I630:I631"/>
    <mergeCell ref="J630:J631"/>
    <mergeCell ref="A632:A633"/>
    <mergeCell ref="B632:B633"/>
    <mergeCell ref="C632:C633"/>
    <mergeCell ref="D632:D633"/>
    <mergeCell ref="E632:E633"/>
    <mergeCell ref="F632:F633"/>
    <mergeCell ref="G640:G641"/>
    <mergeCell ref="H640:H641"/>
    <mergeCell ref="A642:A643"/>
    <mergeCell ref="B642:B643"/>
    <mergeCell ref="C642:C643"/>
    <mergeCell ref="D642:D643"/>
    <mergeCell ref="E642:E643"/>
    <mergeCell ref="F642:F643"/>
    <mergeCell ref="G642:G643"/>
    <mergeCell ref="H642:H643"/>
    <mergeCell ref="A640:A641"/>
    <mergeCell ref="B640:B641"/>
    <mergeCell ref="C640:C641"/>
    <mergeCell ref="D640:D641"/>
    <mergeCell ref="E640:E641"/>
    <mergeCell ref="F640:F641"/>
    <mergeCell ref="G636:G637"/>
    <mergeCell ref="H636:H637"/>
    <mergeCell ref="A638:A639"/>
    <mergeCell ref="B638:B639"/>
    <mergeCell ref="C638:C639"/>
    <mergeCell ref="D638:D639"/>
    <mergeCell ref="E638:E639"/>
    <mergeCell ref="F638:F639"/>
    <mergeCell ref="G638:G639"/>
    <mergeCell ref="H638:H639"/>
    <mergeCell ref="A636:A637"/>
    <mergeCell ref="B636:B637"/>
    <mergeCell ref="C636:C637"/>
    <mergeCell ref="D636:D637"/>
    <mergeCell ref="E636:E637"/>
    <mergeCell ref="F636:F637"/>
    <mergeCell ref="A648:A649"/>
    <mergeCell ref="B648:B649"/>
    <mergeCell ref="C648:C649"/>
    <mergeCell ref="D648:D649"/>
    <mergeCell ref="E648:E649"/>
    <mergeCell ref="F648:F649"/>
    <mergeCell ref="I644:I645"/>
    <mergeCell ref="J644:J645"/>
    <mergeCell ref="A646:A647"/>
    <mergeCell ref="B646:B647"/>
    <mergeCell ref="C646:C647"/>
    <mergeCell ref="D646:D647"/>
    <mergeCell ref="E646:E647"/>
    <mergeCell ref="F646:F647"/>
    <mergeCell ref="G646:G647"/>
    <mergeCell ref="H646:H647"/>
    <mergeCell ref="I642:I643"/>
    <mergeCell ref="J642:J643"/>
    <mergeCell ref="A644:A645"/>
    <mergeCell ref="B644:B645"/>
    <mergeCell ref="C644:C645"/>
    <mergeCell ref="D644:D645"/>
    <mergeCell ref="E644:E645"/>
    <mergeCell ref="F644:F645"/>
    <mergeCell ref="G644:G645"/>
    <mergeCell ref="H644:H645"/>
    <mergeCell ref="F2:F3"/>
    <mergeCell ref="G2:G3"/>
    <mergeCell ref="D4:D5"/>
    <mergeCell ref="E4:E5"/>
    <mergeCell ref="F4:F5"/>
    <mergeCell ref="G4:G5"/>
    <mergeCell ref="G652:G653"/>
    <mergeCell ref="H652:H653"/>
    <mergeCell ref="A654:A655"/>
    <mergeCell ref="B654:B655"/>
    <mergeCell ref="C654:C655"/>
    <mergeCell ref="D654:D655"/>
    <mergeCell ref="E654:E655"/>
    <mergeCell ref="F654:F655"/>
    <mergeCell ref="G654:G655"/>
    <mergeCell ref="H654:H655"/>
    <mergeCell ref="A652:A653"/>
    <mergeCell ref="B652:B653"/>
    <mergeCell ref="C652:C653"/>
    <mergeCell ref="D652:D653"/>
    <mergeCell ref="E652:E653"/>
    <mergeCell ref="F652:F653"/>
    <mergeCell ref="G648:G649"/>
    <mergeCell ref="H648:H649"/>
    <mergeCell ref="A650:A651"/>
    <mergeCell ref="B650:B651"/>
    <mergeCell ref="C650:C651"/>
    <mergeCell ref="D650:D651"/>
    <mergeCell ref="E650:E651"/>
    <mergeCell ref="F650:F651"/>
    <mergeCell ref="G650:G651"/>
    <mergeCell ref="H650:H651"/>
    <mergeCell ref="I12:I13"/>
    <mergeCell ref="J12:J13"/>
    <mergeCell ref="C8:C9"/>
    <mergeCell ref="H8:H9"/>
    <mergeCell ref="C10:C11"/>
    <mergeCell ref="H10:H11"/>
    <mergeCell ref="C12:C13"/>
    <mergeCell ref="D12:D13"/>
    <mergeCell ref="E12:E13"/>
    <mergeCell ref="F12:F13"/>
    <mergeCell ref="G12:G13"/>
    <mergeCell ref="H12:H13"/>
    <mergeCell ref="D10:D11"/>
    <mergeCell ref="E10:E11"/>
    <mergeCell ref="F10:F11"/>
    <mergeCell ref="G10:G11"/>
    <mergeCell ref="C2:C3"/>
    <mergeCell ref="H2:H3"/>
    <mergeCell ref="C4:C5"/>
    <mergeCell ref="H4:H5"/>
    <mergeCell ref="C6:C7"/>
    <mergeCell ref="H6:H7"/>
    <mergeCell ref="D6:D7"/>
    <mergeCell ref="E6:E7"/>
    <mergeCell ref="F6:F7"/>
    <mergeCell ref="G6:G7"/>
    <mergeCell ref="D8:D9"/>
    <mergeCell ref="E8:E9"/>
    <mergeCell ref="F8:F9"/>
    <mergeCell ref="G8:G9"/>
    <mergeCell ref="D2:D3"/>
    <mergeCell ref="E2:E3"/>
    <mergeCell ref="F14:F15"/>
    <mergeCell ref="G14:G15"/>
    <mergeCell ref="D16:D17"/>
    <mergeCell ref="E16:E17"/>
    <mergeCell ref="F16:F17"/>
    <mergeCell ref="G16:G17"/>
    <mergeCell ref="D18:D19"/>
    <mergeCell ref="E18:E19"/>
    <mergeCell ref="F18:F19"/>
    <mergeCell ref="G18:G19"/>
    <mergeCell ref="D20:D21"/>
    <mergeCell ref="E20:E21"/>
    <mergeCell ref="F20:F21"/>
    <mergeCell ref="G20:G21"/>
    <mergeCell ref="C22:C23"/>
    <mergeCell ref="E22:E23"/>
    <mergeCell ref="F22:F23"/>
    <mergeCell ref="G22:G23"/>
    <mergeCell ref="D22:D23"/>
    <mergeCell ref="B30:B31"/>
    <mergeCell ref="F24:F25"/>
    <mergeCell ref="G24:G25"/>
    <mergeCell ref="D26:D27"/>
    <mergeCell ref="F26:F27"/>
    <mergeCell ref="G26:G27"/>
    <mergeCell ref="C34:C35"/>
    <mergeCell ref="C14:C15"/>
    <mergeCell ref="H14:H15"/>
    <mergeCell ref="I14:I15"/>
    <mergeCell ref="J14:J15"/>
    <mergeCell ref="D30:D31"/>
    <mergeCell ref="E30:E31"/>
    <mergeCell ref="F30:F31"/>
    <mergeCell ref="G30:G31"/>
    <mergeCell ref="D32:D33"/>
    <mergeCell ref="E32:E33"/>
    <mergeCell ref="F32:F33"/>
    <mergeCell ref="G32:G33"/>
    <mergeCell ref="D34:D35"/>
    <mergeCell ref="E34:E35"/>
    <mergeCell ref="F34:F35"/>
    <mergeCell ref="G34:G35"/>
    <mergeCell ref="I26:I27"/>
    <mergeCell ref="C16:C17"/>
    <mergeCell ref="C18:C19"/>
    <mergeCell ref="C20:C21"/>
    <mergeCell ref="E26:E27"/>
    <mergeCell ref="C24:C25"/>
    <mergeCell ref="C32:C33"/>
    <mergeCell ref="D14:D15"/>
    <mergeCell ref="E14:E15"/>
    <mergeCell ref="B32:B33"/>
    <mergeCell ref="B34:B35"/>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B2:B3"/>
    <mergeCell ref="B4:B5"/>
    <mergeCell ref="B6:B7"/>
    <mergeCell ref="B8:B9"/>
    <mergeCell ref="B10:B11"/>
    <mergeCell ref="B12:B13"/>
    <mergeCell ref="B14:B15"/>
    <mergeCell ref="B16:B17"/>
    <mergeCell ref="B18:B19"/>
    <mergeCell ref="B20:B21"/>
    <mergeCell ref="B22:B23"/>
    <mergeCell ref="B24:B25"/>
    <mergeCell ref="B26:B27"/>
    <mergeCell ref="B28:B29"/>
    <mergeCell ref="E24:E25"/>
    <mergeCell ref="E36:E37"/>
    <mergeCell ref="F36:F37"/>
    <mergeCell ref="G36:G37"/>
    <mergeCell ref="D38:D39"/>
    <mergeCell ref="E38:E39"/>
    <mergeCell ref="F38:F39"/>
    <mergeCell ref="G38:G39"/>
    <mergeCell ref="D40:D41"/>
    <mergeCell ref="E40:E41"/>
    <mergeCell ref="F40:F41"/>
    <mergeCell ref="G40:G41"/>
    <mergeCell ref="C28:C29"/>
    <mergeCell ref="D28:D29"/>
    <mergeCell ref="E28:E29"/>
    <mergeCell ref="F28:F29"/>
    <mergeCell ref="G28:G29"/>
    <mergeCell ref="D24:D25"/>
    <mergeCell ref="C40:C41"/>
    <mergeCell ref="C26:C27"/>
    <mergeCell ref="C30:C31"/>
    <mergeCell ref="C725:C726"/>
    <mergeCell ref="I44:I45"/>
    <mergeCell ref="J44:J45"/>
    <mergeCell ref="I203:I204"/>
    <mergeCell ref="J203:J204"/>
    <mergeCell ref="I483:I484"/>
    <mergeCell ref="J483:J484"/>
    <mergeCell ref="I24:I25"/>
    <mergeCell ref="J24:J25"/>
    <mergeCell ref="C72:C73"/>
    <mergeCell ref="C306:C307"/>
    <mergeCell ref="J26:J27"/>
    <mergeCell ref="H16:H17"/>
    <mergeCell ref="H18:H19"/>
    <mergeCell ref="H20:H21"/>
    <mergeCell ref="H22:H23"/>
    <mergeCell ref="H24:H25"/>
    <mergeCell ref="H26:H27"/>
    <mergeCell ref="H30:H31"/>
    <mergeCell ref="H32:H33"/>
    <mergeCell ref="H34:H35"/>
    <mergeCell ref="H36:H37"/>
    <mergeCell ref="H38:H39"/>
    <mergeCell ref="H28:H29"/>
    <mergeCell ref="I28:I29"/>
    <mergeCell ref="J28:J29"/>
    <mergeCell ref="C42:C43"/>
    <mergeCell ref="D42:D43"/>
    <mergeCell ref="E42:E43"/>
    <mergeCell ref="F42:F43"/>
    <mergeCell ref="G42:G43"/>
    <mergeCell ref="I42:I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Worksheets</vt:lpstr>
      </vt:variant>
      <vt:variant>
        <vt:i4>4</vt:i4>
      </vt:variant>
    </vt:vector>
  </HeadingPairs>
  <TitlesOfParts>
    <vt:vector size="4" baseType="lpstr">
      <vt:lpstr>Export Summary</vt:lpstr>
      <vt:lpstr>Edited</vt:lpstr>
      <vt:lpstr>Edited New</vt:lpstr>
      <vt:lpstr>II MBBS  master time table GSMC</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Padmaja</dc:creator>
  <cp:keywords/>
  <dc:description/>
  <cp:lastModifiedBy>atl</cp:lastModifiedBy>
  <cp:revision/>
  <dcterms:created xsi:type="dcterms:W3CDTF">2020-10-17T18:45:37Z</dcterms:created>
  <dcterms:modified xsi:type="dcterms:W3CDTF">2021-02-28T16:06:55Z</dcterms:modified>
  <cp:category/>
  <cp:contentStatus/>
</cp:coreProperties>
</file>